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TRANSPARENCIA FORMATOS IRIS\4o. trimestre 2025\III.- INFORMACION PROGRAMATICA\"/>
    </mc:Choice>
  </mc:AlternateContent>
  <bookViews>
    <workbookView xWindow="-120" yWindow="-120" windowWidth="29040" windowHeight="16440"/>
  </bookViews>
  <sheets>
    <sheet name="REL BIENES AL 31 MAR 25" sheetId="2" r:id="rId1"/>
  </sheets>
  <definedNames>
    <definedName name="_xlnm.Print_Area" localSheetId="0">'REL BIENES AL 31 MAR 25'!$A$1:$D$36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<sst xmlns="http://schemas.openxmlformats.org/spreadsheetml/2006/main" count="50" uniqueCount="42">
  <si>
    <t xml:space="preserve"> </t>
  </si>
  <si>
    <t>PROMOTORA Y ADMINISTRADORA DE LOS SERVICIOS DE PLAYA DE ZONA FEDERAL MARITIMO TERRESTRE ACAPULCO</t>
  </si>
  <si>
    <t>Relación de Bienes que componen el Patrimonio (valor en libros)</t>
  </si>
  <si>
    <t>Código</t>
  </si>
  <si>
    <t>Descripción del Bien</t>
  </si>
  <si>
    <t>JUEGO SALA DE ESPERA 3 PIEZAS (ESTRUCTURA DE METAL Y VINIPIEL COLOR CAFE,TAPIZ EN TELA COLOR CAFÉ).</t>
  </si>
  <si>
    <t>1241-9-00029</t>
  </si>
  <si>
    <t>1241-9-00023</t>
  </si>
  <si>
    <t>1241-9-00037-00009</t>
  </si>
  <si>
    <t>COMPUTADORA ENSAMBLADA, COLOR NEGRO C/MONITOR</t>
  </si>
  <si>
    <t>COMPUTADORA (CPU) ENSAMBLADA, COLOR NEGRO, DE GABINETE</t>
  </si>
  <si>
    <t>1241-9-00017</t>
  </si>
  <si>
    <t>1241-3-00020</t>
  </si>
  <si>
    <t>1241-3-4-00001</t>
  </si>
  <si>
    <t>REMOLQUE COLOR ROJO, PLATAFORMA CON ESTRUCTURA METALICA, 4 RUEDAS</t>
  </si>
  <si>
    <t>REMOLQUE CON CAJA Y SISTEMA HIDRAULICO</t>
  </si>
  <si>
    <t>1244-5-00004-00001</t>
  </si>
  <si>
    <t>1244-5-00004-00003</t>
  </si>
  <si>
    <t>1244-5-00004-00004</t>
  </si>
  <si>
    <t>1244-2-00001</t>
  </si>
  <si>
    <t>1241-9-00037-00008</t>
  </si>
  <si>
    <t>TOTAL</t>
  </si>
  <si>
    <t>EMBARCACION TIPO CATAMARAN-BARREDORA MARINA COLOR BLANCO CON LOGOTIPOS OFICIALES (01)</t>
  </si>
  <si>
    <t>EMBARCACION TIPO CATAMARAN-BARREDORA MARINA COLOR BLANCO CON LOGOTIPOS OFICIALES (03)</t>
  </si>
  <si>
    <t>EMBARCACION TIPO CATAMARAN-BARREDORA MARINA COLOR BLANCO CON LOGOTIPOS OFICIALES (04)</t>
  </si>
  <si>
    <t>1244-5-00004-00005</t>
  </si>
  <si>
    <t>1244-2-00002</t>
  </si>
  <si>
    <t>IMPRESORA COLOR BLANCA HP</t>
  </si>
  <si>
    <t>SILLON EJECUTIVO CON TELA COLOR CAFÉ Y VINIL COLOR NEGRO.</t>
  </si>
  <si>
    <t>AIRE ACONDICIONADO (MINI SPLIT 1 TONELADA) MARCA MIRAGE</t>
  </si>
  <si>
    <t>AIRE ACONDICIONADO (MINI SPLIT 1 TONELADA COLOR BLANCO ). MARCA KUL</t>
  </si>
  <si>
    <t>SOLDADORA ELECTRICA  COLOR AMARILLO/NEGRO. MARCA SUPER DELTA</t>
  </si>
  <si>
    <t>EMBARCACION TIPO CATAMARAN-BARREDORA MARINA COLOR BLANCO CON LOGOTIPOS OFICIALES (02)</t>
  </si>
  <si>
    <t>51901-2</t>
  </si>
  <si>
    <t>FOTOCOPIADORA MULTIFUNCIONAL HP 301</t>
  </si>
  <si>
    <t>Valor en libros</t>
  </si>
  <si>
    <t>al 31 de diciembre de 2025.</t>
  </si>
  <si>
    <t>1241-9-51901</t>
  </si>
  <si>
    <t>AIRE ACONDICIONADO MINI SPLIT 1 TONELADA COLOR BLANCO MCA. MABE</t>
  </si>
  <si>
    <t>AIRE ACONDICIONADO MINI SPLIT 3 TONELADAS COLOR BLANCO MCA. MIRAGE</t>
  </si>
  <si>
    <t>1241-3-51501</t>
  </si>
  <si>
    <t>IMPRESORA MULTIFUNCIONAL RICOH MP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</si>
</sst>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560070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123825" y="76200"/>
          <a:ext cx="18459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3486150</xdr:colOff>
      <xdr:row>0</xdr:row>
      <xdr:rowOff>85725</xdr:rowOff>
    </xdr:from>
    <xdr:to>
      <xdr:col>3</xdr:col>
      <xdr:colOff>666750</xdr:colOff>
      <xdr:row>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5725"/>
          <a:ext cx="1428750" cy="504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57149</xdr:colOff>
      <xdr:row>31</xdr:row>
      <xdr:rowOff>9525</xdr:rowOff>
    </xdr:from>
    <xdr:to>
      <xdr:col>1</xdr:col>
      <xdr:colOff>333374</xdr:colOff>
      <xdr:row>36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149" y="9582150"/>
          <a:ext cx="1685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Rogelio Capote Jiménez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Subdirector Administrativo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657225</xdr:colOff>
      <xdr:row>30</xdr:row>
      <xdr:rowOff>161925</xdr:rowOff>
    </xdr:from>
    <xdr:to>
      <xdr:col>1</xdr:col>
      <xdr:colOff>2227449</xdr:colOff>
      <xdr:row>35</xdr:row>
      <xdr:rowOff>151745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066925" y="8010525"/>
          <a:ext cx="1570224" cy="97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Eduardo Alcocer Molina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Finanzas y Administración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2800351</xdr:colOff>
      <xdr:row>30</xdr:row>
      <xdr:rowOff>200024</xdr:rowOff>
    </xdr:from>
    <xdr:to>
      <xdr:col>3</xdr:col>
      <xdr:colOff>981076</xdr:colOff>
      <xdr:row>35</xdr:row>
      <xdr:rowOff>180974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210051" y="8048624"/>
          <a:ext cx="17526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Lacunza de la Cruz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3"/>
  <sheetViews>
    <sheetView tabSelected="1" topLeftCell="A4" workbookViewId="0">
      <selection activeCell="B22" sqref="B22"/>
    </sheetView>
  </sheetViews>
  <sheetFormatPr baseColWidth="10" defaultRowHeight="15" x14ac:dyDescent="0.25"/>
  <cols>
    <col min="1" max="1" width="21.140625" customWidth="1"/>
    <col min="2" max="2" width="58.42578125" customWidth="1"/>
    <col min="3" max="3" width="5.28515625" customWidth="1"/>
    <col min="4" max="4" width="16.7109375" customWidth="1"/>
  </cols>
  <sheetData>
    <row r="4" spans="1:5" ht="42.75" customHeight="1" x14ac:dyDescent="0.25">
      <c r="A4" s="13" t="s">
        <v>1</v>
      </c>
      <c r="B4" s="13"/>
      <c r="C4" s="13"/>
      <c r="D4" s="13"/>
    </row>
    <row r="6" spans="1:5" ht="21" customHeight="1" x14ac:dyDescent="0.3">
      <c r="A6" s="14" t="s">
        <v>2</v>
      </c>
      <c r="B6" s="14"/>
      <c r="C6" s="14"/>
      <c r="D6" s="14"/>
    </row>
    <row r="7" spans="1:5" ht="18.75" x14ac:dyDescent="0.3">
      <c r="A7" s="14" t="s">
        <v>36</v>
      </c>
      <c r="B7" s="14"/>
      <c r="C7" s="14"/>
      <c r="D7" s="14"/>
    </row>
    <row r="9" spans="1:5" ht="18.75" x14ac:dyDescent="0.3">
      <c r="A9" s="2" t="s">
        <v>3</v>
      </c>
      <c r="B9" s="8" t="s">
        <v>4</v>
      </c>
      <c r="C9" s="8"/>
      <c r="D9" s="11" t="s">
        <v>35</v>
      </c>
    </row>
    <row r="10" spans="1:5" ht="30" customHeight="1" x14ac:dyDescent="0.25">
      <c r="A10" s="5" t="s">
        <v>20</v>
      </c>
      <c r="B10" s="4" t="s">
        <v>5</v>
      </c>
      <c r="C10" s="9"/>
      <c r="D10" s="10">
        <v>8361.2099999999991</v>
      </c>
    </row>
    <row r="11" spans="1:5" ht="30" customHeight="1" x14ac:dyDescent="0.25">
      <c r="A11" s="5" t="s">
        <v>6</v>
      </c>
      <c r="B11" s="4" t="s">
        <v>28</v>
      </c>
      <c r="C11" s="9"/>
      <c r="D11" s="10">
        <v>1981.9</v>
      </c>
    </row>
    <row r="12" spans="1:5" ht="30" customHeight="1" x14ac:dyDescent="0.25">
      <c r="A12" s="5" t="s">
        <v>7</v>
      </c>
      <c r="B12" s="4" t="s">
        <v>29</v>
      </c>
      <c r="C12" s="9"/>
      <c r="D12" s="10">
        <v>2893.98</v>
      </c>
    </row>
    <row r="13" spans="1:5" ht="30" customHeight="1" x14ac:dyDescent="0.25">
      <c r="A13" s="5" t="s">
        <v>8</v>
      </c>
      <c r="B13" s="4" t="s">
        <v>30</v>
      </c>
      <c r="C13" s="9"/>
      <c r="D13" s="10">
        <v>3184.75</v>
      </c>
      <c r="E13" t="s">
        <v>0</v>
      </c>
    </row>
    <row r="14" spans="1:5" ht="30" customHeight="1" x14ac:dyDescent="0.25">
      <c r="A14" s="5" t="s">
        <v>37</v>
      </c>
      <c r="B14" s="4" t="s">
        <v>38</v>
      </c>
      <c r="C14" s="9"/>
      <c r="D14" s="10">
        <v>4200</v>
      </c>
    </row>
    <row r="15" spans="1:5" ht="30" customHeight="1" x14ac:dyDescent="0.25">
      <c r="A15" s="5" t="s">
        <v>37</v>
      </c>
      <c r="B15" s="4" t="s">
        <v>38</v>
      </c>
      <c r="C15" s="9"/>
      <c r="D15" s="10">
        <v>4200</v>
      </c>
    </row>
    <row r="16" spans="1:5" ht="30" customHeight="1" x14ac:dyDescent="0.25">
      <c r="A16" s="5" t="s">
        <v>37</v>
      </c>
      <c r="B16" s="4" t="s">
        <v>38</v>
      </c>
      <c r="C16" s="9"/>
      <c r="D16" s="10">
        <v>4200</v>
      </c>
    </row>
    <row r="17" spans="1:4" ht="30" customHeight="1" x14ac:dyDescent="0.25">
      <c r="A17" s="5" t="s">
        <v>37</v>
      </c>
      <c r="B17" s="4" t="s">
        <v>39</v>
      </c>
      <c r="C17" s="9"/>
      <c r="D17" s="10">
        <v>16000</v>
      </c>
    </row>
    <row r="18" spans="1:4" ht="30" customHeight="1" x14ac:dyDescent="0.25">
      <c r="A18" s="5" t="s">
        <v>11</v>
      </c>
      <c r="B18" s="4" t="s">
        <v>31</v>
      </c>
      <c r="C18" s="9"/>
      <c r="D18" s="10">
        <v>3689.7</v>
      </c>
    </row>
    <row r="19" spans="1:4" ht="30" customHeight="1" x14ac:dyDescent="0.25">
      <c r="A19" s="5" t="s">
        <v>12</v>
      </c>
      <c r="B19" s="4" t="s">
        <v>9</v>
      </c>
      <c r="C19" s="9"/>
      <c r="D19" s="10">
        <v>7025.86</v>
      </c>
    </row>
    <row r="20" spans="1:4" ht="30" customHeight="1" x14ac:dyDescent="0.25">
      <c r="A20" s="5" t="s">
        <v>13</v>
      </c>
      <c r="B20" s="4" t="s">
        <v>10</v>
      </c>
      <c r="C20" s="9"/>
      <c r="D20" s="10">
        <v>6336.2</v>
      </c>
    </row>
    <row r="21" spans="1:4" ht="15.75" x14ac:dyDescent="0.25">
      <c r="A21" s="5" t="s">
        <v>13</v>
      </c>
      <c r="B21" s="4" t="s">
        <v>27</v>
      </c>
      <c r="C21" s="9"/>
      <c r="D21" s="10">
        <v>6464.66</v>
      </c>
    </row>
    <row r="22" spans="1:4" ht="15.75" x14ac:dyDescent="0.25">
      <c r="A22" s="5" t="s">
        <v>40</v>
      </c>
      <c r="B22" s="4" t="s">
        <v>41</v>
      </c>
      <c r="C22" s="9"/>
      <c r="D22" s="10">
        <v>9300</v>
      </c>
    </row>
    <row r="23" spans="1:4" ht="30" x14ac:dyDescent="0.25">
      <c r="A23" s="5" t="s">
        <v>16</v>
      </c>
      <c r="B23" s="4" t="s">
        <v>22</v>
      </c>
      <c r="C23" s="9"/>
      <c r="D23" s="10">
        <v>750000</v>
      </c>
    </row>
    <row r="24" spans="1:4" ht="30" x14ac:dyDescent="0.25">
      <c r="A24" s="5" t="s">
        <v>17</v>
      </c>
      <c r="B24" s="4" t="s">
        <v>32</v>
      </c>
      <c r="C24" s="9"/>
      <c r="D24" s="10">
        <v>750000</v>
      </c>
    </row>
    <row r="25" spans="1:4" ht="30" x14ac:dyDescent="0.25">
      <c r="A25" s="5" t="s">
        <v>18</v>
      </c>
      <c r="B25" s="4" t="s">
        <v>23</v>
      </c>
      <c r="C25" s="9"/>
      <c r="D25" s="10">
        <v>750000</v>
      </c>
    </row>
    <row r="26" spans="1:4" ht="30" x14ac:dyDescent="0.25">
      <c r="A26" s="5" t="s">
        <v>25</v>
      </c>
      <c r="B26" s="4" t="s">
        <v>24</v>
      </c>
      <c r="C26" s="9"/>
      <c r="D26" s="10">
        <v>750000</v>
      </c>
    </row>
    <row r="27" spans="1:4" ht="30" x14ac:dyDescent="0.25">
      <c r="A27" s="5" t="s">
        <v>19</v>
      </c>
      <c r="B27" s="4" t="s">
        <v>14</v>
      </c>
      <c r="C27" s="9"/>
      <c r="D27" s="10">
        <v>10000</v>
      </c>
    </row>
    <row r="28" spans="1:4" ht="15.75" x14ac:dyDescent="0.25">
      <c r="A28" s="5" t="s">
        <v>26</v>
      </c>
      <c r="B28" s="4" t="s">
        <v>15</v>
      </c>
      <c r="C28" s="9"/>
      <c r="D28" s="10">
        <v>12000</v>
      </c>
    </row>
    <row r="29" spans="1:4" ht="15.75" x14ac:dyDescent="0.25">
      <c r="A29" s="5" t="s">
        <v>33</v>
      </c>
      <c r="B29" s="4" t="s">
        <v>34</v>
      </c>
      <c r="C29" s="9"/>
      <c r="D29" s="10">
        <v>8017.24</v>
      </c>
    </row>
    <row r="30" spans="1:4" ht="18.75" x14ac:dyDescent="0.25">
      <c r="A30" s="3"/>
      <c r="B30" s="6" t="s">
        <v>21</v>
      </c>
      <c r="C30" s="9"/>
      <c r="D30" s="12">
        <f>SUM(D10:D29)</f>
        <v>3107855.5</v>
      </c>
    </row>
    <row r="31" spans="1:4" ht="15.75" x14ac:dyDescent="0.25">
      <c r="A31" s="1"/>
      <c r="B31" s="1"/>
      <c r="C31" s="1"/>
    </row>
    <row r="32" spans="1:4" ht="15.75" x14ac:dyDescent="0.25">
      <c r="A32" s="7" t="s">
        <v>0</v>
      </c>
      <c r="B32" s="1" t="s">
        <v>0</v>
      </c>
      <c r="C32" s="1"/>
    </row>
    <row r="33" spans="2:3" ht="15.75" x14ac:dyDescent="0.25">
      <c r="B33" s="1"/>
      <c r="C33" s="1"/>
    </row>
  </sheetData>
  <mergeCells count="3">
    <mergeCell ref="A4:D4"/>
    <mergeCell ref="A6:D6"/>
    <mergeCell ref="A7:D7"/>
  </mergeCells>
  <pageMargins left="0.70866141732283472" right="0" top="0.15748031496062992" bottom="0.35433070866141736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 BIENES AL 31 MAR 25</vt:lpstr>
      <vt:lpstr>'REL BIENES AL 31 MAR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USRCI5G10</dc:creator>
  <cp:lastModifiedBy>Erick Capote 2</cp:lastModifiedBy>
  <cp:lastPrinted>2026-01-23T16:31:01Z</cp:lastPrinted>
  <dcterms:created xsi:type="dcterms:W3CDTF">2024-08-07T18:45:14Z</dcterms:created>
  <dcterms:modified xsi:type="dcterms:W3CDTF">2026-01-23T16:32:26Z</dcterms:modified>
</cp:coreProperties>
</file>