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046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<sst xmlns="http://schemas.openxmlformats.org/spreadsheetml/2006/main" count="37" uniqueCount="27">
  <si>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</si>
  <si>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</si>
  <si>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</si>
  <si>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</si>
  <si>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</si>
  <si>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</si>
  <si>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</si>
  <si>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</si>
  <si>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</si>
  <si>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</si>
  <si>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</si>
  <si>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</si>
  <si>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</si>
  <si>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</si>
  <si>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</si>
  <si>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</si>
  <si>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</si>
  <si>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</si>
  <si>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</si>
  <si>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</si>
  <si>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</si>
  <si>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</si>
  <si>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</si>
  <si>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</si>
  <si>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</si>
  <si>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</si>
  <si>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31 de Marzo del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</si>
</sst>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Benjamin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140" zoomScaleNormal="140" workbookViewId="0">
      <selection activeCell="L13" sqref="L13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6" t="s">
        <v>25</v>
      </c>
      <c r="I1" s="16"/>
    </row>
    <row r="2" spans="1:9" ht="9.75" customHeight="1" thickBot="1" x14ac:dyDescent="0.3"/>
    <row r="3" spans="1:9" x14ac:dyDescent="0.25">
      <c r="A3" s="17" t="s">
        <v>0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0" t="s">
        <v>2</v>
      </c>
      <c r="B5" s="21"/>
      <c r="C5" s="21"/>
      <c r="D5" s="21"/>
      <c r="E5" s="21"/>
      <c r="F5" s="21"/>
      <c r="G5" s="21"/>
      <c r="H5" s="21"/>
      <c r="I5" s="22"/>
    </row>
    <row r="6" spans="1:9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2"/>
    </row>
    <row r="7" spans="1:9" ht="15.75" thickBot="1" x14ac:dyDescent="0.3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" ht="15.75" thickBot="1" x14ac:dyDescent="0.3">
      <c r="A8" s="26" t="s">
        <v>4</v>
      </c>
      <c r="B8" s="27"/>
      <c r="C8" s="28"/>
      <c r="D8" s="32" t="s">
        <v>5</v>
      </c>
      <c r="E8" s="32"/>
      <c r="F8" s="32"/>
      <c r="G8" s="32"/>
      <c r="H8" s="32"/>
      <c r="I8" s="33" t="s">
        <v>6</v>
      </c>
    </row>
    <row r="9" spans="1:9" ht="23.25" customHeight="1" thickBot="1" x14ac:dyDescent="0.3">
      <c r="A9" s="29"/>
      <c r="B9" s="30"/>
      <c r="C9" s="31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4"/>
    </row>
    <row r="10" spans="1:9" x14ac:dyDescent="0.25">
      <c r="A10" s="35" t="s">
        <v>12</v>
      </c>
      <c r="B10" s="35"/>
      <c r="C10" s="35"/>
      <c r="D10" s="3"/>
      <c r="E10" s="3"/>
      <c r="F10" s="3"/>
      <c r="G10" s="3"/>
      <c r="H10" s="3"/>
      <c r="I10" s="3"/>
    </row>
    <row r="11" spans="1:9" x14ac:dyDescent="0.25">
      <c r="A11" s="4"/>
      <c r="B11" s="14" t="s">
        <v>13</v>
      </c>
      <c r="C11" s="15"/>
      <c r="D11" s="5">
        <v>31100500</v>
      </c>
      <c r="E11" s="5">
        <v>0</v>
      </c>
      <c r="F11" s="5">
        <v>31100500</v>
      </c>
      <c r="G11" s="5">
        <v>4940058.46</v>
      </c>
      <c r="H11" s="5">
        <v>4940058.46</v>
      </c>
      <c r="I11" s="5">
        <v>26160441.539999999</v>
      </c>
    </row>
    <row r="12" spans="1:9" x14ac:dyDescent="0.25">
      <c r="A12" s="4"/>
      <c r="B12" s="14" t="s">
        <v>14</v>
      </c>
      <c r="C12" s="1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4" t="s">
        <v>15</v>
      </c>
      <c r="C13" s="15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4" t="s">
        <v>18</v>
      </c>
      <c r="C16" s="15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4" t="s">
        <v>19</v>
      </c>
      <c r="C17" s="15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4" t="s">
        <v>22</v>
      </c>
      <c r="C20" s="15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36" t="s">
        <v>23</v>
      </c>
      <c r="B22" s="36"/>
      <c r="C22" s="3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4" t="s">
        <v>13</v>
      </c>
      <c r="C23" s="15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4" t="s">
        <v>14</v>
      </c>
      <c r="C24" s="15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4" t="s">
        <v>15</v>
      </c>
      <c r="C25" s="15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4" t="s">
        <v>18</v>
      </c>
      <c r="C28" s="15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4" t="s">
        <v>19</v>
      </c>
      <c r="C29" s="15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4" t="s">
        <v>22</v>
      </c>
      <c r="C32" s="15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36" t="s">
        <v>24</v>
      </c>
      <c r="B33" s="36"/>
      <c r="C33" s="36"/>
      <c r="D33" s="9">
        <f>SUM(D11+D22)</f>
        <v>31100500</v>
      </c>
      <c r="E33" s="9">
        <f>SUM(E11+E22)</f>
        <v>0</v>
      </c>
      <c r="F33" s="9">
        <f t="shared" ref="F33:I33" si="0">SUM(F11+F22)</f>
        <v>31100500</v>
      </c>
      <c r="G33" s="9">
        <f t="shared" si="0"/>
        <v>4940058.46</v>
      </c>
      <c r="H33" s="9">
        <f t="shared" si="0"/>
        <v>4940058.46</v>
      </c>
      <c r="I33" s="9">
        <f t="shared" si="0"/>
        <v>26160441.539999999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2022-10-13T14:02:09Z</cp:lastPrinted>
  <dcterms:created xsi:type="dcterms:W3CDTF">2016-10-25T19:12:59Z</dcterms:created>
  <dcterms:modified xsi:type="dcterms:W3CDTF">2023-04-26T12:57:53Z</dcterms:modified>
</cp:coreProperties>
</file>