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frain\Desktop\TRANSPARENCIA\Cuarto trimestre\"/>
    </mc:Choice>
  </mc:AlternateContent>
  <bookViews>
    <workbookView xWindow="0" yWindow="0" windowWidth="20490" windowHeight="7155"/>
  </bookViews>
  <sheets>
    <sheet name="Reporte de Formatos" sheetId="1" r:id="rId1"/>
    <sheet name="Tabla_471173" sheetId="2" r:id="rId2"/>
  </sheets>
  <calcPr calcId="152511"/>
</workbook>
</file>

<file path=xl/calcChain.xml><?xml version="1.0" encoding="utf-8"?>
<calcChain xmlns="http://schemas.openxmlformats.org/spreadsheetml/2006/main">
  <c r="G10" i="1" l="1"/>
  <c r="G11" i="1"/>
  <c r="G12" i="1" s="1"/>
  <c r="G13" i="1" s="1"/>
  <c r="G14" i="1" s="1"/>
  <c r="G15" i="1" s="1"/>
  <c r="G16" i="1" s="1"/>
  <c r="G9" i="1"/>
  <c r="F10" i="1"/>
  <c r="F11" i="1"/>
  <c r="F12" i="1" s="1"/>
  <c r="F13" i="1" s="1"/>
  <c r="F14" i="1" s="1"/>
  <c r="F15" i="1" s="1"/>
  <c r="F16" i="1" s="1"/>
  <c r="F9" i="1"/>
  <c r="K10" i="1"/>
  <c r="K11" i="1"/>
  <c r="K12" i="1" s="1"/>
  <c r="K13" i="1" s="1"/>
  <c r="K14" i="1" s="1"/>
  <c r="K15" i="1" s="1"/>
  <c r="K16" i="1" s="1"/>
  <c r="K9" i="1"/>
  <c r="J9" i="1"/>
  <c r="J8" i="1"/>
  <c r="I9" i="1"/>
  <c r="I10" i="1" s="1"/>
  <c r="H10" i="1"/>
  <c r="H11" i="1"/>
  <c r="H12" i="1" s="1"/>
  <c r="H13" i="1" s="1"/>
  <c r="H14" i="1" s="1"/>
  <c r="H15" i="1" s="1"/>
  <c r="H16" i="1" s="1"/>
  <c r="H9" i="1"/>
  <c r="E9" i="1"/>
  <c r="E10" i="1"/>
  <c r="E11" i="1"/>
  <c r="E12" i="1"/>
  <c r="E13" i="1"/>
  <c r="E14" i="1"/>
  <c r="E15" i="1"/>
  <c r="E16" i="1"/>
  <c r="E8" i="1"/>
  <c r="C10" i="1"/>
  <c r="C11" i="1"/>
  <c r="C12" i="1" s="1"/>
  <c r="C13" i="1" s="1"/>
  <c r="C14" i="1" s="1"/>
  <c r="C15" i="1" s="1"/>
  <c r="C16" i="1" s="1"/>
  <c r="C9" i="1"/>
  <c r="B10" i="1"/>
  <c r="B11" i="1"/>
  <c r="B12" i="1" s="1"/>
  <c r="B13" i="1" s="1"/>
  <c r="B14" i="1" s="1"/>
  <c r="B15" i="1" s="1"/>
  <c r="B16" i="1" s="1"/>
  <c r="B9" i="1"/>
  <c r="A10" i="1"/>
  <c r="A11" i="1"/>
  <c r="A12" i="1" s="1"/>
  <c r="A13" i="1" s="1"/>
  <c r="A14" i="1" s="1"/>
  <c r="A15" i="1" s="1"/>
  <c r="A16" i="1" s="1"/>
  <c r="A9" i="1"/>
  <c r="J10" i="1" l="1"/>
  <c r="I11" i="1"/>
  <c r="I12" i="1" l="1"/>
  <c r="J11" i="1"/>
  <c r="I13" i="1" l="1"/>
  <c r="J12" i="1"/>
  <c r="I14" i="1" l="1"/>
  <c r="J13" i="1"/>
  <c r="I15" i="1" l="1"/>
  <c r="J14" i="1"/>
  <c r="I16" i="1" l="1"/>
  <c r="J16" i="1" s="1"/>
  <c r="J15" i="1"/>
</calcChain>
</file>

<file path=xl/sharedStrings.xml><?xml version="1.0" encoding="utf-8"?>
<sst xmlns="http://schemas.openxmlformats.org/spreadsheetml/2006/main" count="64" uniqueCount="58">
  <si>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</si>
  <si>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</si>
  <si>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</si>
  <si>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</si>
  <si>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</si>
  <si>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</si>
  <si>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</si>
  <si>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</si>
  <si>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</si>
  <si>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</si>
  <si>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</si>
  <si>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</si>
  <si>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</si>
  <si>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</si>
  <si>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</si>
  <si>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</si>
  <si>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</si>
  <si>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</si>
  <si>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</si>
  <si>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</si>
  <si>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</si>
  <si>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</si>
  <si>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</si>
  <si>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471164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</si>
  <si>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</si>
  <si>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</si>
  <si>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</si>
  <si>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</si>
  <si>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</si>
  <si>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</si>
  <si>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</si>
  <si>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</si>
  <si>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</si>
  <si>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</si>
  <si>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</si>
  <si>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</si>
  <si>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</si>
  <si>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</si>
  <si>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</si>
  <si>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</si>
  <si>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</si>
  <si>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</si>
  <si>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</si>
  <si>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</si>
  <si>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</si>
  <si>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</si>
  <si>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</si>
  <si>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</si>
  <si>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 y asignaciones subsidios y otras ayudas</t>
  </si>
  <si>
    <t>Bienes muebles inmuebles e intangibles</t>
  </si>
  <si>
    <t>Inversión publica</t>
  </si>
  <si>
    <t>Inversiones financieras y otras provisiones</t>
  </si>
  <si>
    <t>Participaciones y aportaciones</t>
  </si>
  <si>
    <t>Deuda publica</t>
  </si>
  <si>
    <t>Contabilidad y presupuesto</t>
  </si>
  <si>
    <t>Sin nota</t>
  </si>
  <si>
    <t>http://periodicooficial.guerrero.gob.mx/wp-content/uploads/2020/12/Periodico-101-A-I-25-Diciembre-2020.pdf</t>
  </si>
  <si>
    <t>https://www.transparenciapresupuestaria.gob.mx/es/PTP/datos_presupuestarios_abiertos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</si>
</sst>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presupuestaria.gob.mx/es/PTP/datos_presupuestarios_abiertos" TargetMode="External"/><Relationship Id="rId1" Type="http://schemas.openxmlformats.org/officeDocument/2006/relationships/hyperlink" Target="http://periodicooficial.guerrero.gob.mx/wp-content/uploads/2020/12/Periodico-101-A-I-25-Diciembre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H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44470</v>
      </c>
      <c r="C8" s="3">
        <v>44561</v>
      </c>
      <c r="D8">
        <v>9285945.1999999993</v>
      </c>
      <c r="E8">
        <f>Tabla_471173!A4</f>
        <v>1</v>
      </c>
      <c r="F8" s="4" t="s">
        <v>56</v>
      </c>
      <c r="G8" s="4" t="s">
        <v>57</v>
      </c>
      <c r="H8" t="s">
        <v>54</v>
      </c>
      <c r="I8" s="3">
        <v>44592</v>
      </c>
      <c r="J8" s="3">
        <f>I8</f>
        <v>44592</v>
      </c>
      <c r="K8" t="s">
        <v>55</v>
      </c>
    </row>
    <row r="9" spans="1:11" x14ac:dyDescent="0.25">
      <c r="A9">
        <f>A8</f>
        <v>2021</v>
      </c>
      <c r="B9" s="3">
        <f>B8</f>
        <v>44470</v>
      </c>
      <c r="C9" s="3">
        <f>C8</f>
        <v>44561</v>
      </c>
      <c r="D9">
        <v>403001.63</v>
      </c>
      <c r="E9">
        <f>Tabla_471173!A5</f>
        <v>2</v>
      </c>
      <c r="F9" t="str">
        <f>F8</f>
        <v>http://periodicooficial.guerrero.gob.mx/wp-content/uploads/2020/12/Periodico-101-A-I-25-Diciembre-2020.pdf</v>
      </c>
      <c r="G9" t="str">
        <f>G8</f>
        <v>https://www.transparenciapresupuestaria.gob.mx/es/PTP/datos_presupuestarios_abiertos</v>
      </c>
      <c r="H9" t="str">
        <f>H8</f>
        <v>Contabilidad y presupuesto</v>
      </c>
      <c r="I9" s="3">
        <f>I8</f>
        <v>44592</v>
      </c>
      <c r="J9" s="3">
        <f t="shared" ref="J9:J16" si="0">I9</f>
        <v>44592</v>
      </c>
      <c r="K9" t="str">
        <f>K8</f>
        <v>Sin nota</v>
      </c>
    </row>
    <row r="10" spans="1:11" x14ac:dyDescent="0.25">
      <c r="A10">
        <f t="shared" ref="A10:A16" si="1">A9</f>
        <v>2021</v>
      </c>
      <c r="B10" s="3">
        <f t="shared" ref="B10:B16" si="2">B9</f>
        <v>44470</v>
      </c>
      <c r="C10" s="3">
        <f t="shared" ref="C10:C16" si="3">C9</f>
        <v>44561</v>
      </c>
      <c r="D10">
        <v>1585277.97</v>
      </c>
      <c r="E10">
        <f>Tabla_471173!A6</f>
        <v>3</v>
      </c>
      <c r="F10" t="str">
        <f t="shared" ref="F10:F16" si="4">F9</f>
        <v>http://periodicooficial.guerrero.gob.mx/wp-content/uploads/2020/12/Periodico-101-A-I-25-Diciembre-2020.pdf</v>
      </c>
      <c r="G10" t="str">
        <f t="shared" ref="G10:G16" si="5">G9</f>
        <v>https://www.transparenciapresupuestaria.gob.mx/es/PTP/datos_presupuestarios_abiertos</v>
      </c>
      <c r="H10" t="str">
        <f t="shared" ref="H10:H16" si="6">H9</f>
        <v>Contabilidad y presupuesto</v>
      </c>
      <c r="I10" s="3">
        <f t="shared" ref="I10:I16" si="7">I9</f>
        <v>44592</v>
      </c>
      <c r="J10" s="3">
        <f t="shared" si="0"/>
        <v>44592</v>
      </c>
      <c r="K10" t="str">
        <f t="shared" ref="K10:K16" si="8">K9</f>
        <v>Sin nota</v>
      </c>
    </row>
    <row r="11" spans="1:11" x14ac:dyDescent="0.25">
      <c r="A11">
        <f t="shared" si="1"/>
        <v>2021</v>
      </c>
      <c r="B11" s="3">
        <f t="shared" si="2"/>
        <v>44470</v>
      </c>
      <c r="C11" s="3">
        <f t="shared" si="3"/>
        <v>44561</v>
      </c>
      <c r="D11">
        <v>0</v>
      </c>
      <c r="E11">
        <f>Tabla_471173!A7</f>
        <v>4</v>
      </c>
      <c r="F11" t="str">
        <f t="shared" si="4"/>
        <v>http://periodicooficial.guerrero.gob.mx/wp-content/uploads/2020/12/Periodico-101-A-I-25-Diciembre-2020.pdf</v>
      </c>
      <c r="G11" t="str">
        <f t="shared" si="5"/>
        <v>https://www.transparenciapresupuestaria.gob.mx/es/PTP/datos_presupuestarios_abiertos</v>
      </c>
      <c r="H11" t="str">
        <f t="shared" si="6"/>
        <v>Contabilidad y presupuesto</v>
      </c>
      <c r="I11" s="3">
        <f t="shared" si="7"/>
        <v>44592</v>
      </c>
      <c r="J11" s="3">
        <f t="shared" si="0"/>
        <v>44592</v>
      </c>
      <c r="K11" t="str">
        <f t="shared" si="8"/>
        <v>Sin nota</v>
      </c>
    </row>
    <row r="12" spans="1:11" x14ac:dyDescent="0.25">
      <c r="A12">
        <f t="shared" si="1"/>
        <v>2021</v>
      </c>
      <c r="B12" s="3">
        <f t="shared" si="2"/>
        <v>44470</v>
      </c>
      <c r="C12" s="3">
        <f t="shared" si="3"/>
        <v>44561</v>
      </c>
      <c r="D12">
        <v>29109.09</v>
      </c>
      <c r="E12">
        <f>Tabla_471173!A8</f>
        <v>5</v>
      </c>
      <c r="F12" t="str">
        <f t="shared" si="4"/>
        <v>http://periodicooficial.guerrero.gob.mx/wp-content/uploads/2020/12/Periodico-101-A-I-25-Diciembre-2020.pdf</v>
      </c>
      <c r="G12" t="str">
        <f t="shared" si="5"/>
        <v>https://www.transparenciapresupuestaria.gob.mx/es/PTP/datos_presupuestarios_abiertos</v>
      </c>
      <c r="H12" t="str">
        <f t="shared" si="6"/>
        <v>Contabilidad y presupuesto</v>
      </c>
      <c r="I12" s="3">
        <f t="shared" si="7"/>
        <v>44592</v>
      </c>
      <c r="J12" s="3">
        <f t="shared" si="0"/>
        <v>44592</v>
      </c>
      <c r="K12" t="str">
        <f t="shared" si="8"/>
        <v>Sin nota</v>
      </c>
    </row>
    <row r="13" spans="1:11" x14ac:dyDescent="0.25">
      <c r="A13">
        <f t="shared" si="1"/>
        <v>2021</v>
      </c>
      <c r="B13" s="3">
        <f t="shared" si="2"/>
        <v>44470</v>
      </c>
      <c r="C13" s="3">
        <f t="shared" si="3"/>
        <v>44561</v>
      </c>
      <c r="D13">
        <v>0</v>
      </c>
      <c r="E13">
        <f>Tabla_471173!A9</f>
        <v>6</v>
      </c>
      <c r="F13" t="str">
        <f t="shared" si="4"/>
        <v>http://periodicooficial.guerrero.gob.mx/wp-content/uploads/2020/12/Periodico-101-A-I-25-Diciembre-2020.pdf</v>
      </c>
      <c r="G13" t="str">
        <f t="shared" si="5"/>
        <v>https://www.transparenciapresupuestaria.gob.mx/es/PTP/datos_presupuestarios_abiertos</v>
      </c>
      <c r="H13" t="str">
        <f t="shared" si="6"/>
        <v>Contabilidad y presupuesto</v>
      </c>
      <c r="I13" s="3">
        <f t="shared" si="7"/>
        <v>44592</v>
      </c>
      <c r="J13" s="3">
        <f t="shared" si="0"/>
        <v>44592</v>
      </c>
      <c r="K13" t="str">
        <f t="shared" si="8"/>
        <v>Sin nota</v>
      </c>
    </row>
    <row r="14" spans="1:11" x14ac:dyDescent="0.25">
      <c r="A14">
        <f t="shared" si="1"/>
        <v>2021</v>
      </c>
      <c r="B14" s="3">
        <f t="shared" si="2"/>
        <v>44470</v>
      </c>
      <c r="C14" s="3">
        <f t="shared" si="3"/>
        <v>44561</v>
      </c>
      <c r="D14">
        <v>0</v>
      </c>
      <c r="E14">
        <f>Tabla_471173!A10</f>
        <v>7</v>
      </c>
      <c r="F14" t="str">
        <f t="shared" si="4"/>
        <v>http://periodicooficial.guerrero.gob.mx/wp-content/uploads/2020/12/Periodico-101-A-I-25-Diciembre-2020.pdf</v>
      </c>
      <c r="G14" t="str">
        <f t="shared" si="5"/>
        <v>https://www.transparenciapresupuestaria.gob.mx/es/PTP/datos_presupuestarios_abiertos</v>
      </c>
      <c r="H14" t="str">
        <f t="shared" si="6"/>
        <v>Contabilidad y presupuesto</v>
      </c>
      <c r="I14" s="3">
        <f t="shared" si="7"/>
        <v>44592</v>
      </c>
      <c r="J14" s="3">
        <f t="shared" si="0"/>
        <v>44592</v>
      </c>
      <c r="K14" t="str">
        <f t="shared" si="8"/>
        <v>Sin nota</v>
      </c>
    </row>
    <row r="15" spans="1:11" x14ac:dyDescent="0.25">
      <c r="A15">
        <f t="shared" si="1"/>
        <v>2021</v>
      </c>
      <c r="B15" s="3">
        <f t="shared" si="2"/>
        <v>44470</v>
      </c>
      <c r="C15" s="3">
        <f t="shared" si="3"/>
        <v>44561</v>
      </c>
      <c r="D15">
        <v>0</v>
      </c>
      <c r="E15">
        <f>Tabla_471173!A11</f>
        <v>8</v>
      </c>
      <c r="F15" t="str">
        <f t="shared" si="4"/>
        <v>http://periodicooficial.guerrero.gob.mx/wp-content/uploads/2020/12/Periodico-101-A-I-25-Diciembre-2020.pdf</v>
      </c>
      <c r="G15" t="str">
        <f t="shared" si="5"/>
        <v>https://www.transparenciapresupuestaria.gob.mx/es/PTP/datos_presupuestarios_abiertos</v>
      </c>
      <c r="H15" t="str">
        <f t="shared" si="6"/>
        <v>Contabilidad y presupuesto</v>
      </c>
      <c r="I15" s="3">
        <f t="shared" si="7"/>
        <v>44592</v>
      </c>
      <c r="J15" s="3">
        <f t="shared" si="0"/>
        <v>44592</v>
      </c>
      <c r="K15" t="str">
        <f t="shared" si="8"/>
        <v>Sin nota</v>
      </c>
    </row>
    <row r="16" spans="1:11" x14ac:dyDescent="0.25">
      <c r="A16">
        <f t="shared" si="1"/>
        <v>2021</v>
      </c>
      <c r="B16" s="3">
        <f t="shared" si="2"/>
        <v>44470</v>
      </c>
      <c r="C16" s="3">
        <f t="shared" si="3"/>
        <v>44561</v>
      </c>
      <c r="D16">
        <v>0</v>
      </c>
      <c r="E16">
        <f>Tabla_471173!A12</f>
        <v>9</v>
      </c>
      <c r="F16" t="str">
        <f t="shared" si="4"/>
        <v>http://periodicooficial.guerrero.gob.mx/wp-content/uploads/2020/12/Periodico-101-A-I-25-Diciembre-2020.pdf</v>
      </c>
      <c r="G16" t="str">
        <f t="shared" si="5"/>
        <v>https://www.transparenciapresupuestaria.gob.mx/es/PTP/datos_presupuestarios_abiertos</v>
      </c>
      <c r="H16" t="str">
        <f t="shared" si="6"/>
        <v>Contabilidad y presupuesto</v>
      </c>
      <c r="I16" s="3">
        <f t="shared" si="7"/>
        <v>44592</v>
      </c>
      <c r="J16" s="3">
        <f t="shared" si="0"/>
        <v>44592</v>
      </c>
      <c r="K16" t="str">
        <f t="shared" si="8"/>
        <v>Sin nota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F8" r:id="rId1"/>
    <hyperlink ref="G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1000</v>
      </c>
      <c r="C4" t="s">
        <v>45</v>
      </c>
      <c r="D4">
        <v>9285945.1999999993</v>
      </c>
    </row>
    <row r="5" spans="1:4" x14ac:dyDescent="0.25">
      <c r="A5">
        <v>2</v>
      </c>
      <c r="B5">
        <v>2000</v>
      </c>
      <c r="C5" t="s">
        <v>46</v>
      </c>
      <c r="D5">
        <v>403001.63</v>
      </c>
    </row>
    <row r="6" spans="1:4" x14ac:dyDescent="0.25">
      <c r="A6">
        <v>3</v>
      </c>
      <c r="B6">
        <v>3000</v>
      </c>
      <c r="C6" t="s">
        <v>47</v>
      </c>
      <c r="D6">
        <v>1585277.97</v>
      </c>
    </row>
    <row r="7" spans="1:4" x14ac:dyDescent="0.25">
      <c r="A7">
        <v>4</v>
      </c>
      <c r="B7">
        <v>4000</v>
      </c>
      <c r="C7" t="s">
        <v>48</v>
      </c>
      <c r="D7">
        <v>0</v>
      </c>
    </row>
    <row r="8" spans="1:4" x14ac:dyDescent="0.25">
      <c r="A8">
        <v>5</v>
      </c>
      <c r="B8">
        <v>5000</v>
      </c>
      <c r="C8" t="s">
        <v>49</v>
      </c>
      <c r="D8">
        <v>29109.09</v>
      </c>
    </row>
    <row r="9" spans="1:4" x14ac:dyDescent="0.25">
      <c r="A9">
        <v>6</v>
      </c>
      <c r="B9">
        <v>6000</v>
      </c>
      <c r="C9" t="s">
        <v>50</v>
      </c>
      <c r="D9">
        <v>0</v>
      </c>
    </row>
    <row r="10" spans="1:4" x14ac:dyDescent="0.25">
      <c r="A10">
        <v>7</v>
      </c>
      <c r="B10">
        <v>7000</v>
      </c>
      <c r="C10" t="s">
        <v>51</v>
      </c>
      <c r="D10">
        <v>0</v>
      </c>
    </row>
    <row r="11" spans="1:4" x14ac:dyDescent="0.25">
      <c r="A11">
        <v>8</v>
      </c>
      <c r="B11">
        <v>8000</v>
      </c>
      <c r="C11" t="s">
        <v>52</v>
      </c>
      <c r="D11">
        <v>0</v>
      </c>
    </row>
    <row r="12" spans="1:4" x14ac:dyDescent="0.25">
      <c r="A12">
        <v>9</v>
      </c>
      <c r="B12">
        <v>9000</v>
      </c>
      <c r="C12" t="s">
        <v>53</v>
      </c>
      <c r="D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</cp:lastModifiedBy>
  <dcterms:created xsi:type="dcterms:W3CDTF">2020-05-08T17:33:48Z</dcterms:created>
  <dcterms:modified xsi:type="dcterms:W3CDTF">2022-01-31T18:48:42Z</dcterms:modified>
</cp:coreProperties>
</file>