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Mi unidad\ADMINISTRATIVO\FRACCIONES LEY 207_ART81\2021\4to_2021\FXXVIII-B_Resultados de Procedimiento de Adjudicacion Direc\"/>
    </mc:Choice>
  </mc:AlternateContent>
  <xr:revisionPtr revIDLastSave="0" documentId="13_ncr:1_{095CB8E1-F12E-4FCD-907E-2DD7B3442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322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<sst xmlns="http://schemas.openxmlformats.org/spreadsheetml/2006/main" count="738" uniqueCount="386">
  <si>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</si>
  <si>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</si>
  <si>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</si>
  <si>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</si>
  <si>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</si>
  <si>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</si>
  <si>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</si>
  <si>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</si>
  <si>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</si>
  <si>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</si>
  <si>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</si>
  <si>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</si>
  <si>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</si>
  <si>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</si>
  <si>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</si>
  <si>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</si>
  <si>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</si>
  <si>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</si>
  <si>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</si>
  <si>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</si>
  <si>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</si>
  <si>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</si>
  <si>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</si>
  <si>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</si>
  <si>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</si>
  <si>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</si>
  <si>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</si>
  <si>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</si>
  <si>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</si>
  <si>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</si>
  <si>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</si>
  <si>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</si>
  <si>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</si>
  <si>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</si>
  <si>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</si>
  <si>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</si>
  <si>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</si>
  <si>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</si>
  <si>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</si>
  <si>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</si>
  <si>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</si>
  <si>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</si>
  <si>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</si>
  <si>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</si>
  <si>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</si>
  <si>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</si>
  <si>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</si>
  <si>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</si>
  <si>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</si>
  <si>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</si>
  <si>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</si>
  <si>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</si>
  <si>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</si>
  <si>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</si>
  <si>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</si>
  <si>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</si>
  <si>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</si>
  <si>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</si>
  <si>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</si>
  <si>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</si>
  <si>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</si>
  <si>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</si>
  <si>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</si>
  <si>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</si>
  <si>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</si>
  <si>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</si>
  <si>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</si>
  <si>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</si>
  <si>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</si>
  <si>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</si>
  <si>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</si>
  <si>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</si>
  <si>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</si>
  <si>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</si>
  <si>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</si>
  <si>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</si>
  <si>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</si>
  <si>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</si>
  <si>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</si>
  <si>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</si>
  <si>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</si>
  <si>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</si>
  <si>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</si>
  <si>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</si>
  <si>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</si>
  <si>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</si>
  <si>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</si>
  <si>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</si>
  <si>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</si>
  <si>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</si>
  <si>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</si>
  <si>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</si>
  <si>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</si>
  <si>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</si>
  <si>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</si>
  <si>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</si>
  <si>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</si>
  <si>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</si>
  <si>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</si>
  <si>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</si>
  <si>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</si>
  <si>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</si>
  <si>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</si>
  <si>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</si>
  <si>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</si>
  <si>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</si>
  <si>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</si>
  <si>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</si>
  <si>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</si>
  <si>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</si>
  <si>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</si>
  <si>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</si>
  <si>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</si>
  <si>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</si>
  <si>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</si>
  <si>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</si>
  <si>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</si>
  <si>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</si>
  <si>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</si>
  <si>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</si>
  <si>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</si>
  <si>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</si>
  <si>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</si>
  <si>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</si>
  <si>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</si>
  <si>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</si>
  <si>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</si>
  <si>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</si>
  <si>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</si>
  <si>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</si>
  <si>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</si>
  <si>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</si>
  <si>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</si>
  <si>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</si>
  <si>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</si>
  <si>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</si>
  <si>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</si>
  <si>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</si>
  <si>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</si>
  <si>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</si>
  <si>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</si>
  <si>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</si>
  <si>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</si>
  <si>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</si>
  <si>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</si>
  <si>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</si>
  <si>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</si>
  <si>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</si>
  <si>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</si>
  <si>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</si>
  <si>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</si>
  <si>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</si>
  <si>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</si>
  <si>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</si>
  <si>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</si>
  <si>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</si>
  <si>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</si>
  <si>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</si>
  <si>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</si>
  <si>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</si>
  <si>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</si>
  <si>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</si>
  <si>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</si>
  <si>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</si>
  <si>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</si>
  <si>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</si>
  <si>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</si>
  <si>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</si>
  <si>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</si>
  <si>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</si>
  <si>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</si>
  <si>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</si>
  <si>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</si>
  <si>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</si>
  <si>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</si>
  <si>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</si>
  <si>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</si>
  <si>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</si>
  <si>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</si>
  <si>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</si>
  <si>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</si>
  <si>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</si>
  <si>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</si>
  <si>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</si>
  <si>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</si>
  <si>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</si>
  <si>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</si>
  <si>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</si>
  <si>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</si>
  <si>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</si>
  <si>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</si>
  <si>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</si>
  <si>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</si>
  <si>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</si>
  <si>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</si>
  <si>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</si>
  <si>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</si>
  <si>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</si>
  <si>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</si>
  <si>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</si>
  <si>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</si>
  <si>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</si>
  <si>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</si>
  <si>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</si>
  <si>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</si>
  <si>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</si>
  <si>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</si>
  <si>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</si>
  <si>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</si>
  <si>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</si>
  <si>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</si>
  <si>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</si>
  <si>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</si>
  <si>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</si>
  <si>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</si>
  <si>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</si>
  <si>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</si>
  <si>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</si>
  <si>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</si>
  <si>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</si>
  <si>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</si>
  <si>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</si>
  <si>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</si>
  <si>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</si>
  <si>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</si>
  <si>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</si>
  <si>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</si>
  <si>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</si>
  <si>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</si>
  <si>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</si>
  <si>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</si>
  <si>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</si>
  <si>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</si>
  <si>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</si>
  <si>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</si>
  <si>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</si>
  <si>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</si>
  <si>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</si>
  <si>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</si>
  <si>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</si>
  <si>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</si>
  <si>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</si>
  <si>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</si>
  <si>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</si>
  <si>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</si>
  <si>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</si>
  <si>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</si>
  <si>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</si>
  <si>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</si>
  <si>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</si>
  <si>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</si>
  <si>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</si>
  <si>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</si>
  <si>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</si>
  <si>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</si>
  <si>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</si>
  <si>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</si>
  <si>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</si>
  <si>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</si>
  <si>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</si>
  <si>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</si>
  <si>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</si>
  <si>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</si>
  <si>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</si>
  <si>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</si>
  <si>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</si>
  <si>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</si>
  <si>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</si>
  <si>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</si>
  <si>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</si>
  <si>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</si>
  <si>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</si>
  <si>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</si>
  <si>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</si>
  <si>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</si>
  <si>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</si>
  <si>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</si>
  <si>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</si>
  <si>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</si>
  <si>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</si>
  <si>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</si>
  <si>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</si>
  <si>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</si>
  <si>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</si>
  <si>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</si>
  <si>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</si>
  <si>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</si>
  <si>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</si>
  <si>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52 DE LA LEY DE OBRAS PÚBLICAS Y SERVICIOS RELACIONADOS CON LAS MISMAS No. 266</t>
  </si>
  <si>
    <t>EXTRACCIÓN DE DERRUMBES DE TALUDES EN AV. ESCÉNICA EN EL MUNICIPIO DE ACAPULCO DE JUÁREZ</t>
  </si>
  <si>
    <t>REPARACIÓN DE FALLA TRAMO CARRETERO AV. ESCÉNICA (PICHILINGUE) EN EL MUNICIPIO DE ACAPULCO DE JUÁREZ</t>
  </si>
  <si>
    <t>REPARACIÓN DE FALLA TRAMO CARRETERO AV. ESCÉNICA (AV. DEL PARAÍSO) EN EL MUNICIPIO DE ACAPULCO DE JUÁREZ</t>
  </si>
  <si>
    <t>CONSERVACIÓN DEL CAMINO AZOYÚ - LA VICTORIA DEL MUNICIPIO DE AZOYU</t>
  </si>
  <si>
    <t>CONSERVACIÓN DEL LIBRAMIENTO NORTE CHILPANCINGO - TIXTLA</t>
  </si>
  <si>
    <t>PAVIMENTACIÓN DE LA CALLE SIN NOMBRE EN LA LOCALIDAD DE TLANEXPA EN EL MUNICIPIO DE TLALCHAPA</t>
  </si>
  <si>
    <t>PAVIMENTACIÓN DE LA ENTRADA A LA COMUNIDAD DEL COHETE MUNICIPIO DE PUNGARABATO</t>
  </si>
  <si>
    <t>MANTENIMIENTO DE CARRETERA CRUCERO DE LA AZOZUCA - ZAPOTE, AYUTLA DE LOS LIBRES</t>
  </si>
  <si>
    <t>INSTALACIÓN DE ALCANTARILLAS CAMINO LA FATIMA - OCOTLÁN, AYUTLA DE LOS LIBRES</t>
  </si>
  <si>
    <t>APERTURA DE CAMINO RURAL TIERRA COLORADA EL CAPULIN, AYUTLA DE LOS LIBRES</t>
  </si>
  <si>
    <t>PAVIMENTACIÓN DE LA PLATAFORMA EN LA ZONA DE HELIPUERTOS, DENTRO DE LA "AEROPISTA CHILPANCINGO", EN CHILPANCINGO, MPIO. DE CHILPANCINGO DE LOS BRAVO</t>
  </si>
  <si>
    <t>PASO ALTERNO EN EL LIBRAMIENTO NORTE - CHILPANCINGO - TIXTLA</t>
  </si>
  <si>
    <t>PAVIMENTACIÓN CON CONCRETO HIDRÁULICO CALLE TRABAJADORES DE LA SALUD, COL. SALUBRIDAD, EN EL MUNICIPIO DE CHILPANCINGO DE LOS BRAVO, ESTADO DE GUERRERO</t>
  </si>
  <si>
    <t>CONSERVACIÓN DE LA AEROPISTA "CHILPANCINGO", UBICADA EN EL MUNICIPIO DE CHILPANCINGO DE LOS BRAVO, ESTADO DE GUERRERO</t>
  </si>
  <si>
    <t>CONSERVACIÓN PERIÓDICA DEL LIBRAMIENTO - NORTE CHILPANCINGO - TIXTLA EN EL KM 0+000 AL KM 20+500</t>
  </si>
  <si>
    <t>PAVIMENTACIÓN CON CONCRETO HIDRÁULICO CALLE BAJA CALIFORNIA, PETAQUILLAS, EN EL MUNICIPIO DE CHILPANCINGO DE LOS BRAVO, ESTADO DE GUERRERO</t>
  </si>
  <si>
    <t>PAVIMENTACIÓN CON CONCRETO HIDRÁULICO CALLE AGUA MARINA, COL. SALUBRIDAD, EN EL MUNICIPIO DE CHILPANCINGO DE LOS BRAVO, ESTADO DE GUERRERO</t>
  </si>
  <si>
    <t>DIAZ</t>
  </si>
  <si>
    <t>CORBALA</t>
  </si>
  <si>
    <t>BALDOMERO</t>
  </si>
  <si>
    <t>TICALI CONSTRUCTORA, S.A. DE C.V.</t>
  </si>
  <si>
    <t>TCO050517V91</t>
  </si>
  <si>
    <t xml:space="preserve">ADAME </t>
  </si>
  <si>
    <t>BENITEZ</t>
  </si>
  <si>
    <t>FRANCISCO</t>
  </si>
  <si>
    <t>COREFRA, S.A. DE C.V.</t>
  </si>
  <si>
    <t>JIGL751119HT5</t>
  </si>
  <si>
    <t>GONZÁLEZ</t>
  </si>
  <si>
    <t>JIMÉNEZ</t>
  </si>
  <si>
    <t>LILIANA ROSALBA</t>
  </si>
  <si>
    <t>LILIANA ROSALBA JIMÉNEZ GONZÁLEZ</t>
  </si>
  <si>
    <t xml:space="preserve"> JIGL751119HT5</t>
  </si>
  <si>
    <t>CASTRO</t>
  </si>
  <si>
    <t>BELLO</t>
  </si>
  <si>
    <t>ALEJANDRINO</t>
  </si>
  <si>
    <t>CONSTRUCTORA ALICAT, S.A DE C.V.</t>
  </si>
  <si>
    <t>CAL071220853</t>
  </si>
  <si>
    <t>RIOS</t>
  </si>
  <si>
    <t>PACHECO</t>
  </si>
  <si>
    <t>JOSÉ ANTONIO</t>
  </si>
  <si>
    <t>CONSTRUCTORA RIOMA DEL SUR, S.A. DE C.V.</t>
  </si>
  <si>
    <t>CRS950612AK0</t>
  </si>
  <si>
    <t>CALDERON</t>
  </si>
  <si>
    <t>PONCE</t>
  </si>
  <si>
    <t>MELISSA ELIZABETH</t>
  </si>
  <si>
    <t>DICODEG, S.A. DE C.V.</t>
  </si>
  <si>
    <t>DIC030219J35</t>
  </si>
  <si>
    <t>MERCADO</t>
  </si>
  <si>
    <t>GALLARDO</t>
  </si>
  <si>
    <t>ANTONIO MANUEL</t>
  </si>
  <si>
    <t>PLANO SURESTE, S.A. DE C.V.</t>
  </si>
  <si>
    <t>B62 23828 10 7</t>
  </si>
  <si>
    <t>AGUARIO</t>
  </si>
  <si>
    <t>CAMPUSANO</t>
  </si>
  <si>
    <t>MARITZA</t>
  </si>
  <si>
    <t xml:space="preserve">CONSTRUCTORA Y OBRAS CIVILES MARTÍNEZ, S.A. DE C.V. </t>
  </si>
  <si>
    <t>COC1211055K0</t>
  </si>
  <si>
    <t xml:space="preserve">MIRANDA </t>
  </si>
  <si>
    <t>ANTONIO</t>
  </si>
  <si>
    <t>SUPERVISIÓN Y CONSTRUCCIONES PROYEGRO, S.A. DE C.V.</t>
  </si>
  <si>
    <t>TOOE770309PT3</t>
  </si>
  <si>
    <t>CAMARGO</t>
  </si>
  <si>
    <t xml:space="preserve">DIAZ </t>
  </si>
  <si>
    <t>MAGDA  CITLALY</t>
  </si>
  <si>
    <t>SUPERVISIÓN Y EDIFICACIONES MG, S.A. DE C.V.</t>
  </si>
  <si>
    <t>SEM110511IZ1</t>
  </si>
  <si>
    <t>GONZALEZ</t>
  </si>
  <si>
    <t>CONTRERAS</t>
  </si>
  <si>
    <t>JORGE</t>
  </si>
  <si>
    <t>CONSTRUCCIÓN Y DERIVADOS EL ÁRBOL DE LA VIDA, S.A. DE C.V.</t>
  </si>
  <si>
    <t>CDA150306M41</t>
  </si>
  <si>
    <t>DIRECCIÓN DE OBRAS</t>
  </si>
  <si>
    <t>21/OPDCICAEG/DCC/FONDEN/AD/120/0/2021</t>
  </si>
  <si>
    <t>21/OPDCICAEG/DCC/FONDEN/AD/121/0/2021</t>
  </si>
  <si>
    <t>21/OPDCICAEG/DCC/FONDEN/AD/122/0/2021</t>
  </si>
  <si>
    <t>21/OPDCICAEG/DCC/FAFEF/AD/130/0/2021</t>
  </si>
  <si>
    <t>21/OPDCICAEG/DCC/FAFEF/AD/131/0/2021</t>
  </si>
  <si>
    <t>21/OPDCICAEG/DCC/FAFEF/AD/132/0/2021</t>
  </si>
  <si>
    <t>21/OPDCICAEG/DCC/FAFEF/AD/133/0/2021</t>
  </si>
  <si>
    <t>21/OPDCICAEG/DCC/FAFEF/AD/134/0/2021</t>
  </si>
  <si>
    <t>21/OPDCICAEG/DCC/FAFEF/AD/135/0/2021</t>
  </si>
  <si>
    <t>21/OPDCICAEG/DCC/FAFEF/AD/136/0/2021</t>
  </si>
  <si>
    <t>21/OPDCICAEG/DCC/FAFEF/AD/137/0/2021</t>
  </si>
  <si>
    <t>21/OPDCICAEG/DCC/FAFEF/AD/138/0/2021</t>
  </si>
  <si>
    <t>21/OPDCICAEG/DCC/FAFEF/AD/139/0/2021</t>
  </si>
  <si>
    <t>21/OPDCICAEG/DCC/FAFEF/AD/140/0/2021</t>
  </si>
  <si>
    <t>21/OPDCICAEG/DCC/FAFEF/AD/141/0/2021</t>
  </si>
  <si>
    <t>21/OPDCICAEG/DCC/FAFEF/AD/142/0/2021</t>
  </si>
  <si>
    <t>21/OPDCICAEG/DCC/FAFEF/AD/143/0/2021</t>
  </si>
  <si>
    <t>NO DATO</t>
  </si>
  <si>
    <t>PESO</t>
  </si>
  <si>
    <t>TRANSFERENCIA</t>
  </si>
  <si>
    <t>FONDO DE DESASTRES NATURALES DEL ESTADO DE GUERRERO FIDEICOMISO 10300 (FONDEN)</t>
  </si>
  <si>
    <t>SECRETARÍA DE PLANEACIÓN Y DESARROLLO REGIONAL</t>
  </si>
  <si>
    <t>DIRECCIÓN DE CONCURSOS Y CONTRATOS, DIRECCIÓN DE OBRAS Y OFICINA DE CUENTA PÚBLICA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</si>
  <si>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</si>
  <si>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>FONDO DE APORTACIONES PARA EL FORTALECIMIENTO DE LAS ENTIDADES FEDERATIVAS (FAFEF)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</si>
</sst>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9" fillId="3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0" fillId="3" borderId="1" xfId="1" applyNumberFormat="1" applyFont="1" applyFill="1" applyBorder="1" applyAlignment="1">
      <alignment vertical="center" wrapText="1"/>
    </xf>
    <xf numFmtId="14" fontId="8" fillId="3" borderId="1" xfId="1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Continuous" vertical="center"/>
    </xf>
    <xf numFmtId="14" fontId="0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3" borderId="1" xfId="0" applyNumberFormat="1" applyFill="1" applyBorder="1" applyAlignment="1">
      <alignment horizontal="center" vertical="center"/>
    </xf>
  </cellXfs>
  <cellStyles count="3">
    <cellStyle name="Millares" xfId="1" builtinId="3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REYA\AppData\Local\Microsoft\Windows\Temporary%20Internet%20Files\Content.MSO\Copia%20de%20LTAIPEG81FXXVII_LTAIPEG81FXXV-ABRIL-JUNI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4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9.5703125" customWidth="1"/>
    <col min="4" max="4" width="18.7109375" customWidth="1"/>
    <col min="5" max="5" width="16.28515625" bestFit="1" customWidth="1"/>
    <col min="6" max="63" width="18.7109375" customWidth="1"/>
    <col min="64" max="64" width="17.5703125" bestFit="1" customWidth="1"/>
    <col min="65" max="65" width="20" bestFit="1" customWidth="1"/>
    <col min="66" max="66" width="19.7109375" customWidth="1"/>
  </cols>
  <sheetData>
    <row r="1" spans="1:66" hidden="1" x14ac:dyDescent="0.25">
      <c r="A1" t="s">
        <v>0</v>
      </c>
    </row>
    <row r="2" spans="1:6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2" t="s">
        <v>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</row>
    <row r="7" spans="1:66" s="6" customFormat="1" ht="102" x14ac:dyDescent="0.25">
      <c r="A7" s="5" t="s">
        <v>83</v>
      </c>
      <c r="B7" s="5" t="s">
        <v>84</v>
      </c>
      <c r="C7" s="5" t="s">
        <v>85</v>
      </c>
      <c r="D7" s="5" t="s">
        <v>86</v>
      </c>
      <c r="E7" s="5" t="s">
        <v>87</v>
      </c>
      <c r="F7" s="5" t="s">
        <v>88</v>
      </c>
      <c r="G7" s="5" t="s">
        <v>89</v>
      </c>
      <c r="H7" s="5" t="s">
        <v>90</v>
      </c>
      <c r="I7" s="5" t="s">
        <v>91</v>
      </c>
      <c r="J7" s="5" t="s">
        <v>92</v>
      </c>
      <c r="K7" s="5" t="s">
        <v>93</v>
      </c>
      <c r="L7" s="5" t="s">
        <v>94</v>
      </c>
      <c r="M7" s="5" t="s">
        <v>95</v>
      </c>
      <c r="N7" s="5" t="s">
        <v>96</v>
      </c>
      <c r="O7" s="5" t="s">
        <v>97</v>
      </c>
      <c r="P7" s="5" t="s">
        <v>98</v>
      </c>
      <c r="Q7" s="5" t="s">
        <v>99</v>
      </c>
      <c r="R7" s="5" t="s">
        <v>100</v>
      </c>
      <c r="S7" s="5" t="s">
        <v>101</v>
      </c>
      <c r="T7" s="5" t="s">
        <v>102</v>
      </c>
      <c r="U7" s="5" t="s">
        <v>103</v>
      </c>
      <c r="V7" s="5" t="s">
        <v>104</v>
      </c>
      <c r="W7" s="5" t="s">
        <v>105</v>
      </c>
      <c r="X7" s="5" t="s">
        <v>106</v>
      </c>
      <c r="Y7" s="5" t="s">
        <v>107</v>
      </c>
      <c r="Z7" s="5" t="s">
        <v>108</v>
      </c>
      <c r="AA7" s="5" t="s">
        <v>109</v>
      </c>
      <c r="AB7" s="5" t="s">
        <v>110</v>
      </c>
      <c r="AC7" s="5" t="s">
        <v>111</v>
      </c>
      <c r="AD7" s="5" t="s">
        <v>112</v>
      </c>
      <c r="AE7" s="5" t="s">
        <v>113</v>
      </c>
      <c r="AF7" s="5" t="s">
        <v>114</v>
      </c>
      <c r="AG7" s="5" t="s">
        <v>115</v>
      </c>
      <c r="AH7" s="5" t="s">
        <v>116</v>
      </c>
      <c r="AI7" s="5" t="s">
        <v>117</v>
      </c>
      <c r="AJ7" s="5" t="s">
        <v>118</v>
      </c>
      <c r="AK7" s="5" t="s">
        <v>119</v>
      </c>
      <c r="AL7" s="5" t="s">
        <v>120</v>
      </c>
      <c r="AM7" s="5" t="s">
        <v>121</v>
      </c>
      <c r="AN7" s="5" t="s">
        <v>122</v>
      </c>
      <c r="AO7" s="5" t="s">
        <v>123</v>
      </c>
      <c r="AP7" s="5" t="s">
        <v>124</v>
      </c>
      <c r="AQ7" s="5" t="s">
        <v>125</v>
      </c>
      <c r="AR7" s="5" t="s">
        <v>126</v>
      </c>
      <c r="AS7" s="5" t="s">
        <v>127</v>
      </c>
      <c r="AT7" s="5" t="s">
        <v>128</v>
      </c>
      <c r="AU7" s="5" t="s">
        <v>129</v>
      </c>
      <c r="AV7" s="5" t="s">
        <v>130</v>
      </c>
      <c r="AW7" s="5" t="s">
        <v>131</v>
      </c>
      <c r="AX7" s="5" t="s">
        <v>132</v>
      </c>
      <c r="AY7" s="5" t="s">
        <v>133</v>
      </c>
      <c r="AZ7" s="5" t="s">
        <v>134</v>
      </c>
      <c r="BA7" s="5" t="s">
        <v>135</v>
      </c>
      <c r="BB7" s="5" t="s">
        <v>136</v>
      </c>
      <c r="BC7" s="5" t="s">
        <v>137</v>
      </c>
      <c r="BD7" s="5" t="s">
        <v>138</v>
      </c>
      <c r="BE7" s="5" t="s">
        <v>139</v>
      </c>
      <c r="BF7" s="5" t="s">
        <v>140</v>
      </c>
      <c r="BG7" s="5" t="s">
        <v>141</v>
      </c>
      <c r="BH7" s="5" t="s">
        <v>142</v>
      </c>
      <c r="BI7" s="5" t="s">
        <v>143</v>
      </c>
      <c r="BJ7" s="5" t="s">
        <v>144</v>
      </c>
      <c r="BK7" s="5" t="s">
        <v>145</v>
      </c>
      <c r="BL7" s="5" t="s">
        <v>146</v>
      </c>
      <c r="BM7" s="5" t="s">
        <v>147</v>
      </c>
      <c r="BN7" s="5" t="s">
        <v>148</v>
      </c>
    </row>
    <row r="8" spans="1:66" ht="168" x14ac:dyDescent="0.25">
      <c r="A8" s="2">
        <v>2021</v>
      </c>
      <c r="B8" s="3">
        <v>44470</v>
      </c>
      <c r="C8" s="3">
        <v>44561</v>
      </c>
      <c r="D8" s="4" t="s">
        <v>149</v>
      </c>
      <c r="E8" s="4" t="s">
        <v>151</v>
      </c>
      <c r="F8" s="21" t="s">
        <v>156</v>
      </c>
      <c r="G8" s="7">
        <v>120</v>
      </c>
      <c r="H8" s="8" t="s">
        <v>288</v>
      </c>
      <c r="I8" s="25"/>
      <c r="J8" s="9" t="s">
        <v>289</v>
      </c>
      <c r="K8" s="25"/>
      <c r="L8" s="11" t="s">
        <v>306</v>
      </c>
      <c r="M8" s="11" t="s">
        <v>307</v>
      </c>
      <c r="N8" s="2" t="s">
        <v>308</v>
      </c>
      <c r="O8" s="12" t="s">
        <v>309</v>
      </c>
      <c r="P8" s="7" t="s">
        <v>310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11" t="s">
        <v>360</v>
      </c>
      <c r="AI8" s="11" t="s">
        <v>360</v>
      </c>
      <c r="AJ8" s="7" t="s">
        <v>361</v>
      </c>
      <c r="AK8" s="15">
        <v>44475</v>
      </c>
      <c r="AL8" s="25"/>
      <c r="AM8" s="25"/>
      <c r="AN8" s="17">
        <v>1458682.638</v>
      </c>
      <c r="AO8" s="18">
        <v>1736526.95</v>
      </c>
      <c r="AP8" s="2"/>
      <c r="AQ8" s="2"/>
      <c r="AR8" s="2" t="s">
        <v>379</v>
      </c>
      <c r="AS8" s="2" t="s">
        <v>378</v>
      </c>
      <c r="AT8" s="2" t="s">
        <v>380</v>
      </c>
      <c r="AU8" s="9" t="s">
        <v>289</v>
      </c>
      <c r="AV8" s="11"/>
      <c r="AW8" s="16">
        <v>44475</v>
      </c>
      <c r="AX8" s="26">
        <v>44489</v>
      </c>
      <c r="AY8" s="11"/>
      <c r="AZ8" s="11"/>
      <c r="BA8" s="9" t="s">
        <v>381</v>
      </c>
      <c r="BB8" s="8" t="s">
        <v>382</v>
      </c>
      <c r="BC8" s="19"/>
      <c r="BD8" s="2" t="s">
        <v>255</v>
      </c>
      <c r="BE8" s="11"/>
      <c r="BF8" s="2"/>
      <c r="BG8" s="11"/>
      <c r="BH8" s="11"/>
      <c r="BI8" s="11"/>
      <c r="BJ8" s="11"/>
      <c r="BK8" s="12" t="s">
        <v>383</v>
      </c>
      <c r="BL8" s="3">
        <v>44561</v>
      </c>
      <c r="BM8" s="3">
        <v>44470</v>
      </c>
      <c r="BN8" s="12" t="s">
        <v>384</v>
      </c>
    </row>
    <row r="9" spans="1:66" ht="168" x14ac:dyDescent="0.25">
      <c r="A9" s="2">
        <v>2021</v>
      </c>
      <c r="B9" s="3">
        <v>44470</v>
      </c>
      <c r="C9" s="3">
        <v>44561</v>
      </c>
      <c r="D9" s="4" t="s">
        <v>149</v>
      </c>
      <c r="E9" s="4" t="s">
        <v>151</v>
      </c>
      <c r="F9" s="21" t="s">
        <v>156</v>
      </c>
      <c r="G9" s="7">
        <v>121</v>
      </c>
      <c r="H9" s="8" t="s">
        <v>288</v>
      </c>
      <c r="I9" s="25"/>
      <c r="J9" s="9" t="s">
        <v>290</v>
      </c>
      <c r="K9" s="25"/>
      <c r="L9" s="11" t="s">
        <v>306</v>
      </c>
      <c r="M9" s="11" t="s">
        <v>307</v>
      </c>
      <c r="N9" s="2" t="s">
        <v>308</v>
      </c>
      <c r="O9" s="12" t="s">
        <v>309</v>
      </c>
      <c r="P9" s="7" t="s">
        <v>310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11" t="s">
        <v>360</v>
      </c>
      <c r="AI9" s="11" t="s">
        <v>360</v>
      </c>
      <c r="AJ9" s="7" t="s">
        <v>362</v>
      </c>
      <c r="AK9" s="15">
        <v>44475</v>
      </c>
      <c r="AL9" s="25"/>
      <c r="AM9" s="25"/>
      <c r="AN9" s="17">
        <v>5394084.3767999997</v>
      </c>
      <c r="AO9" s="18">
        <v>6421529.0199999996</v>
      </c>
      <c r="AP9" s="2"/>
      <c r="AQ9" s="2"/>
      <c r="AR9" s="2" t="s">
        <v>379</v>
      </c>
      <c r="AS9" s="2" t="s">
        <v>378</v>
      </c>
      <c r="AT9" s="2" t="s">
        <v>380</v>
      </c>
      <c r="AU9" s="9" t="s">
        <v>290</v>
      </c>
      <c r="AV9" s="11"/>
      <c r="AW9" s="15">
        <v>44475</v>
      </c>
      <c r="AX9" s="16">
        <v>44504</v>
      </c>
      <c r="AY9" s="11"/>
      <c r="AZ9" s="11"/>
      <c r="BA9" s="9" t="s">
        <v>381</v>
      </c>
      <c r="BB9" s="8" t="s">
        <v>382</v>
      </c>
      <c r="BC9" s="19"/>
      <c r="BD9" s="2" t="s">
        <v>255</v>
      </c>
      <c r="BE9" s="11"/>
      <c r="BF9" s="2"/>
      <c r="BG9" s="11"/>
      <c r="BH9" s="11"/>
      <c r="BI9" s="11"/>
      <c r="BJ9" s="11"/>
      <c r="BK9" s="12" t="s">
        <v>383</v>
      </c>
      <c r="BL9" s="3">
        <v>44561</v>
      </c>
      <c r="BM9" s="3">
        <v>44470</v>
      </c>
      <c r="BN9" s="12" t="s">
        <v>384</v>
      </c>
    </row>
    <row r="10" spans="1:66" ht="168" x14ac:dyDescent="0.25">
      <c r="A10" s="2">
        <v>2021</v>
      </c>
      <c r="B10" s="3">
        <v>44470</v>
      </c>
      <c r="C10" s="3">
        <v>44561</v>
      </c>
      <c r="D10" s="4" t="s">
        <v>149</v>
      </c>
      <c r="E10" s="4" t="s">
        <v>151</v>
      </c>
      <c r="F10" s="21" t="s">
        <v>156</v>
      </c>
      <c r="G10" s="7">
        <v>122</v>
      </c>
      <c r="H10" s="8" t="s">
        <v>288</v>
      </c>
      <c r="I10" s="25"/>
      <c r="J10" s="9" t="s">
        <v>291</v>
      </c>
      <c r="K10" s="25"/>
      <c r="L10" s="11" t="s">
        <v>306</v>
      </c>
      <c r="M10" s="11" t="s">
        <v>307</v>
      </c>
      <c r="N10" s="2" t="s">
        <v>308</v>
      </c>
      <c r="O10" s="12" t="s">
        <v>309</v>
      </c>
      <c r="P10" s="7" t="s">
        <v>310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11" t="s">
        <v>360</v>
      </c>
      <c r="AI10" s="11" t="s">
        <v>360</v>
      </c>
      <c r="AJ10" s="7" t="s">
        <v>363</v>
      </c>
      <c r="AK10" s="15">
        <v>44475</v>
      </c>
      <c r="AL10" s="25"/>
      <c r="AM10" s="25"/>
      <c r="AN10" s="17">
        <v>4235540.4588000001</v>
      </c>
      <c r="AO10" s="18">
        <v>5042310.07</v>
      </c>
      <c r="AP10" s="2"/>
      <c r="AQ10" s="2"/>
      <c r="AR10" s="2" t="s">
        <v>379</v>
      </c>
      <c r="AS10" s="2" t="s">
        <v>378</v>
      </c>
      <c r="AT10" s="2" t="s">
        <v>380</v>
      </c>
      <c r="AU10" s="9" t="s">
        <v>291</v>
      </c>
      <c r="AV10" s="11"/>
      <c r="AW10" s="15">
        <v>44475</v>
      </c>
      <c r="AX10" s="16">
        <v>44504</v>
      </c>
      <c r="AY10" s="11"/>
      <c r="AZ10" s="11"/>
      <c r="BA10" s="9" t="s">
        <v>381</v>
      </c>
      <c r="BB10" s="8" t="s">
        <v>382</v>
      </c>
      <c r="BC10" s="19"/>
      <c r="BD10" s="2" t="s">
        <v>255</v>
      </c>
      <c r="BE10" s="11"/>
      <c r="BF10" s="2"/>
      <c r="BG10" s="11"/>
      <c r="BH10" s="11"/>
      <c r="BI10" s="11"/>
      <c r="BJ10" s="11"/>
      <c r="BK10" s="12" t="s">
        <v>383</v>
      </c>
      <c r="BL10" s="3">
        <v>44561</v>
      </c>
      <c r="BM10" s="3">
        <v>44470</v>
      </c>
      <c r="BN10" s="12" t="s">
        <v>384</v>
      </c>
    </row>
    <row r="11" spans="1:66" ht="168" x14ac:dyDescent="0.25">
      <c r="A11" s="2">
        <v>2021</v>
      </c>
      <c r="B11" s="3">
        <v>44470</v>
      </c>
      <c r="C11" s="3">
        <v>44561</v>
      </c>
      <c r="D11" s="4" t="s">
        <v>149</v>
      </c>
      <c r="E11" s="4" t="s">
        <v>151</v>
      </c>
      <c r="F11" s="21" t="s">
        <v>156</v>
      </c>
      <c r="G11" s="7">
        <v>130</v>
      </c>
      <c r="H11" s="8" t="s">
        <v>288</v>
      </c>
      <c r="I11" s="25"/>
      <c r="J11" s="10" t="s">
        <v>292</v>
      </c>
      <c r="K11" s="25"/>
      <c r="L11" s="13" t="s">
        <v>311</v>
      </c>
      <c r="M11" s="13" t="s">
        <v>312</v>
      </c>
      <c r="N11" s="13" t="s">
        <v>313</v>
      </c>
      <c r="O11" s="12" t="s">
        <v>314</v>
      </c>
      <c r="P11" s="14" t="s">
        <v>315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11" t="s">
        <v>360</v>
      </c>
      <c r="AI11" s="11" t="s">
        <v>360</v>
      </c>
      <c r="AJ11" s="7" t="s">
        <v>364</v>
      </c>
      <c r="AK11" s="16">
        <v>44516</v>
      </c>
      <c r="AL11" s="25"/>
      <c r="AM11" s="25"/>
      <c r="AN11" s="17">
        <v>1637647.0572000002</v>
      </c>
      <c r="AO11" s="18">
        <v>1949579.83</v>
      </c>
      <c r="AP11" s="2"/>
      <c r="AQ11" s="2"/>
      <c r="AR11" s="2" t="s">
        <v>379</v>
      </c>
      <c r="AS11" s="2" t="s">
        <v>378</v>
      </c>
      <c r="AT11" s="2" t="s">
        <v>380</v>
      </c>
      <c r="AU11" s="9" t="s">
        <v>292</v>
      </c>
      <c r="AV11" s="11"/>
      <c r="AW11" s="16">
        <v>44517</v>
      </c>
      <c r="AX11" s="20">
        <v>44558</v>
      </c>
      <c r="AY11" s="11"/>
      <c r="AZ11" s="11"/>
      <c r="BA11" s="9" t="s">
        <v>385</v>
      </c>
      <c r="BB11" s="8" t="s">
        <v>382</v>
      </c>
      <c r="BC11" s="19"/>
      <c r="BD11" s="2" t="s">
        <v>255</v>
      </c>
      <c r="BE11" s="11"/>
      <c r="BF11" s="2"/>
      <c r="BG11" s="11"/>
      <c r="BH11" s="11"/>
      <c r="BI11" s="11"/>
      <c r="BJ11" s="11"/>
      <c r="BK11" s="12" t="s">
        <v>383</v>
      </c>
      <c r="BL11" s="3">
        <v>44561</v>
      </c>
      <c r="BM11" s="3">
        <v>44470</v>
      </c>
      <c r="BN11" s="12" t="s">
        <v>384</v>
      </c>
    </row>
    <row r="12" spans="1:66" ht="168" x14ac:dyDescent="0.25">
      <c r="A12" s="2">
        <v>2021</v>
      </c>
      <c r="B12" s="3">
        <v>44470</v>
      </c>
      <c r="C12" s="3">
        <v>44561</v>
      </c>
      <c r="D12" s="4" t="s">
        <v>149</v>
      </c>
      <c r="E12" s="4" t="s">
        <v>151</v>
      </c>
      <c r="F12" s="21" t="s">
        <v>156</v>
      </c>
      <c r="G12" s="7">
        <v>121</v>
      </c>
      <c r="H12" s="8" t="s">
        <v>288</v>
      </c>
      <c r="I12" s="25"/>
      <c r="J12" s="10" t="s">
        <v>293</v>
      </c>
      <c r="K12" s="25"/>
      <c r="L12" s="11" t="s">
        <v>316</v>
      </c>
      <c r="M12" s="11" t="s">
        <v>317</v>
      </c>
      <c r="N12" s="2" t="s">
        <v>318</v>
      </c>
      <c r="O12" s="12" t="s">
        <v>319</v>
      </c>
      <c r="P12" s="14" t="s">
        <v>320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11" t="s">
        <v>360</v>
      </c>
      <c r="AI12" s="11" t="s">
        <v>360</v>
      </c>
      <c r="AJ12" s="7" t="s">
        <v>365</v>
      </c>
      <c r="AK12" s="16">
        <v>44516</v>
      </c>
      <c r="AL12" s="25"/>
      <c r="AM12" s="25"/>
      <c r="AN12" s="17">
        <v>655058.82120000001</v>
      </c>
      <c r="AO12" s="18">
        <v>779831.93</v>
      </c>
      <c r="AP12" s="2"/>
      <c r="AQ12" s="2"/>
      <c r="AR12" s="2" t="s">
        <v>379</v>
      </c>
      <c r="AS12" s="2" t="s">
        <v>378</v>
      </c>
      <c r="AT12" s="2" t="s">
        <v>380</v>
      </c>
      <c r="AU12" s="9" t="s">
        <v>293</v>
      </c>
      <c r="AV12" s="11"/>
      <c r="AW12" s="16">
        <v>44517</v>
      </c>
      <c r="AX12" s="20">
        <v>44558</v>
      </c>
      <c r="AY12" s="11"/>
      <c r="AZ12" s="11"/>
      <c r="BA12" s="9" t="s">
        <v>385</v>
      </c>
      <c r="BB12" s="8" t="s">
        <v>382</v>
      </c>
      <c r="BC12" s="19"/>
      <c r="BD12" s="2" t="s">
        <v>255</v>
      </c>
      <c r="BE12" s="11"/>
      <c r="BF12" s="2"/>
      <c r="BG12" s="11"/>
      <c r="BH12" s="11"/>
      <c r="BI12" s="11"/>
      <c r="BJ12" s="11"/>
      <c r="BK12" s="12" t="s">
        <v>383</v>
      </c>
      <c r="BL12" s="3">
        <v>44561</v>
      </c>
      <c r="BM12" s="3">
        <v>44470</v>
      </c>
      <c r="BN12" s="12" t="s">
        <v>384</v>
      </c>
    </row>
    <row r="13" spans="1:66" ht="168" x14ac:dyDescent="0.25">
      <c r="A13" s="2">
        <v>2021</v>
      </c>
      <c r="B13" s="3">
        <v>44470</v>
      </c>
      <c r="C13" s="3">
        <v>44561</v>
      </c>
      <c r="D13" s="4" t="s">
        <v>149</v>
      </c>
      <c r="E13" s="4" t="s">
        <v>151</v>
      </c>
      <c r="F13" s="21" t="s">
        <v>156</v>
      </c>
      <c r="G13" s="7">
        <v>132</v>
      </c>
      <c r="H13" s="8" t="s">
        <v>288</v>
      </c>
      <c r="I13" s="25"/>
      <c r="J13" s="10" t="s">
        <v>294</v>
      </c>
      <c r="K13" s="25"/>
      <c r="L13" s="13" t="s">
        <v>321</v>
      </c>
      <c r="M13" s="13" t="s">
        <v>322</v>
      </c>
      <c r="N13" s="13" t="s">
        <v>323</v>
      </c>
      <c r="O13" s="12" t="s">
        <v>324</v>
      </c>
      <c r="P13" s="14" t="s">
        <v>325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11" t="s">
        <v>360</v>
      </c>
      <c r="AI13" s="11" t="s">
        <v>360</v>
      </c>
      <c r="AJ13" s="7" t="s">
        <v>366</v>
      </c>
      <c r="AK13" s="16">
        <v>44516</v>
      </c>
      <c r="AL13" s="25"/>
      <c r="AM13" s="25"/>
      <c r="AN13" s="17">
        <v>655058.82120000001</v>
      </c>
      <c r="AO13" s="18">
        <v>779831.93</v>
      </c>
      <c r="AP13" s="2"/>
      <c r="AQ13" s="2"/>
      <c r="AR13" s="2" t="s">
        <v>379</v>
      </c>
      <c r="AS13" s="2" t="s">
        <v>378</v>
      </c>
      <c r="AT13" s="2" t="s">
        <v>380</v>
      </c>
      <c r="AU13" s="9" t="s">
        <v>294</v>
      </c>
      <c r="AV13" s="11"/>
      <c r="AW13" s="16">
        <v>44517</v>
      </c>
      <c r="AX13" s="20">
        <v>44558</v>
      </c>
      <c r="AY13" s="11"/>
      <c r="AZ13" s="11"/>
      <c r="BA13" s="9" t="s">
        <v>385</v>
      </c>
      <c r="BB13" s="8" t="s">
        <v>382</v>
      </c>
      <c r="BC13" s="19"/>
      <c r="BD13" s="2" t="s">
        <v>255</v>
      </c>
      <c r="BE13" s="11"/>
      <c r="BF13" s="2"/>
      <c r="BG13" s="11"/>
      <c r="BH13" s="11"/>
      <c r="BI13" s="11"/>
      <c r="BJ13" s="11"/>
      <c r="BK13" s="12" t="s">
        <v>383</v>
      </c>
      <c r="BL13" s="3">
        <v>44561</v>
      </c>
      <c r="BM13" s="3">
        <v>44470</v>
      </c>
      <c r="BN13" s="12" t="s">
        <v>384</v>
      </c>
    </row>
    <row r="14" spans="1:66" ht="168" x14ac:dyDescent="0.25">
      <c r="A14" s="2">
        <v>2021</v>
      </c>
      <c r="B14" s="3">
        <v>44470</v>
      </c>
      <c r="C14" s="3">
        <v>44561</v>
      </c>
      <c r="D14" s="4" t="s">
        <v>149</v>
      </c>
      <c r="E14" s="4" t="s">
        <v>151</v>
      </c>
      <c r="F14" s="21" t="s">
        <v>156</v>
      </c>
      <c r="G14" s="7">
        <v>133</v>
      </c>
      <c r="H14" s="8" t="s">
        <v>288</v>
      </c>
      <c r="I14" s="25"/>
      <c r="J14" s="10" t="s">
        <v>295</v>
      </c>
      <c r="K14" s="25"/>
      <c r="L14" s="13" t="s">
        <v>321</v>
      </c>
      <c r="M14" s="13" t="s">
        <v>322</v>
      </c>
      <c r="N14" s="13" t="s">
        <v>323</v>
      </c>
      <c r="O14" s="12" t="s">
        <v>324</v>
      </c>
      <c r="P14" s="14" t="s">
        <v>325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11" t="s">
        <v>360</v>
      </c>
      <c r="AI14" s="11" t="s">
        <v>360</v>
      </c>
      <c r="AJ14" s="7" t="s">
        <v>367</v>
      </c>
      <c r="AK14" s="16">
        <v>44516</v>
      </c>
      <c r="AL14" s="25"/>
      <c r="AM14" s="25"/>
      <c r="AN14" s="17">
        <v>1801411.7772000001</v>
      </c>
      <c r="AO14" s="18">
        <v>2144537.83</v>
      </c>
      <c r="AP14" s="2"/>
      <c r="AQ14" s="2"/>
      <c r="AR14" s="2" t="s">
        <v>379</v>
      </c>
      <c r="AS14" s="2" t="s">
        <v>378</v>
      </c>
      <c r="AT14" s="2" t="s">
        <v>380</v>
      </c>
      <c r="AU14" s="9" t="s">
        <v>295</v>
      </c>
      <c r="AV14" s="11"/>
      <c r="AW14" s="16">
        <v>44517</v>
      </c>
      <c r="AX14" s="20">
        <v>44558</v>
      </c>
      <c r="AY14" s="11"/>
      <c r="AZ14" s="11"/>
      <c r="BA14" s="9" t="s">
        <v>385</v>
      </c>
      <c r="BB14" s="8" t="s">
        <v>382</v>
      </c>
      <c r="BC14" s="19"/>
      <c r="BD14" s="2" t="s">
        <v>255</v>
      </c>
      <c r="BE14" s="11"/>
      <c r="BF14" s="2"/>
      <c r="BG14" s="11"/>
      <c r="BH14" s="11"/>
      <c r="BI14" s="11"/>
      <c r="BJ14" s="11"/>
      <c r="BK14" s="12" t="s">
        <v>383</v>
      </c>
      <c r="BL14" s="3">
        <v>44561</v>
      </c>
      <c r="BM14" s="3">
        <v>44470</v>
      </c>
      <c r="BN14" s="12" t="s">
        <v>384</v>
      </c>
    </row>
    <row r="15" spans="1:66" ht="168" x14ac:dyDescent="0.25">
      <c r="A15" s="2">
        <v>2021</v>
      </c>
      <c r="B15" s="3">
        <v>44470</v>
      </c>
      <c r="C15" s="3">
        <v>44561</v>
      </c>
      <c r="D15" s="4" t="s">
        <v>149</v>
      </c>
      <c r="E15" s="4" t="s">
        <v>151</v>
      </c>
      <c r="F15" s="21" t="s">
        <v>156</v>
      </c>
      <c r="G15" s="7">
        <v>134</v>
      </c>
      <c r="H15" s="8" t="s">
        <v>288</v>
      </c>
      <c r="I15" s="25"/>
      <c r="J15" s="9" t="s">
        <v>296</v>
      </c>
      <c r="K15" s="25"/>
      <c r="L15" s="11" t="s">
        <v>326</v>
      </c>
      <c r="M15" s="11" t="s">
        <v>327</v>
      </c>
      <c r="N15" s="11" t="s">
        <v>328</v>
      </c>
      <c r="O15" s="12" t="s">
        <v>329</v>
      </c>
      <c r="P15" s="14" t="s">
        <v>330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11" t="s">
        <v>360</v>
      </c>
      <c r="AI15" s="11" t="s">
        <v>360</v>
      </c>
      <c r="AJ15" s="7" t="s">
        <v>368</v>
      </c>
      <c r="AK15" s="16">
        <v>44516</v>
      </c>
      <c r="AL15" s="25"/>
      <c r="AM15" s="25"/>
      <c r="AN15" s="17">
        <v>573176.46959999995</v>
      </c>
      <c r="AO15" s="18">
        <v>682352.94</v>
      </c>
      <c r="AP15" s="2"/>
      <c r="AQ15" s="2"/>
      <c r="AR15" s="2" t="s">
        <v>379</v>
      </c>
      <c r="AS15" s="2" t="s">
        <v>378</v>
      </c>
      <c r="AT15" s="2" t="s">
        <v>380</v>
      </c>
      <c r="AU15" s="9" t="s">
        <v>296</v>
      </c>
      <c r="AV15" s="11"/>
      <c r="AW15" s="16">
        <v>44517</v>
      </c>
      <c r="AX15" s="20">
        <v>44558</v>
      </c>
      <c r="AY15" s="11"/>
      <c r="AZ15" s="11"/>
      <c r="BA15" s="9" t="s">
        <v>385</v>
      </c>
      <c r="BB15" s="8" t="s">
        <v>382</v>
      </c>
      <c r="BC15" s="19"/>
      <c r="BD15" s="2" t="s">
        <v>255</v>
      </c>
      <c r="BE15" s="11"/>
      <c r="BF15" s="2"/>
      <c r="BG15" s="11"/>
      <c r="BH15" s="11"/>
      <c r="BI15" s="11"/>
      <c r="BJ15" s="11"/>
      <c r="BK15" s="12" t="s">
        <v>383</v>
      </c>
      <c r="BL15" s="3">
        <v>44561</v>
      </c>
      <c r="BM15" s="3">
        <v>44470</v>
      </c>
      <c r="BN15" s="12" t="s">
        <v>384</v>
      </c>
    </row>
    <row r="16" spans="1:66" ht="168" x14ac:dyDescent="0.25">
      <c r="A16" s="2">
        <v>2021</v>
      </c>
      <c r="B16" s="3">
        <v>44470</v>
      </c>
      <c r="C16" s="3">
        <v>44561</v>
      </c>
      <c r="D16" s="4" t="s">
        <v>149</v>
      </c>
      <c r="E16" s="4" t="s">
        <v>151</v>
      </c>
      <c r="F16" s="21" t="s">
        <v>156</v>
      </c>
      <c r="G16" s="7">
        <v>135</v>
      </c>
      <c r="H16" s="8" t="s">
        <v>288</v>
      </c>
      <c r="I16" s="25"/>
      <c r="J16" s="9" t="s">
        <v>297</v>
      </c>
      <c r="K16" s="25"/>
      <c r="L16" s="11" t="s">
        <v>326</v>
      </c>
      <c r="M16" s="11" t="s">
        <v>327</v>
      </c>
      <c r="N16" s="11" t="s">
        <v>328</v>
      </c>
      <c r="O16" s="12" t="s">
        <v>329</v>
      </c>
      <c r="P16" s="14" t="s">
        <v>330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11" t="s">
        <v>360</v>
      </c>
      <c r="AI16" s="11" t="s">
        <v>360</v>
      </c>
      <c r="AJ16" s="7" t="s">
        <v>369</v>
      </c>
      <c r="AK16" s="16">
        <v>44516</v>
      </c>
      <c r="AL16" s="25"/>
      <c r="AM16" s="25"/>
      <c r="AN16" s="17">
        <v>327529.41479999997</v>
      </c>
      <c r="AO16" s="18">
        <v>389915.97</v>
      </c>
      <c r="AP16" s="2"/>
      <c r="AQ16" s="2"/>
      <c r="AR16" s="2" t="s">
        <v>379</v>
      </c>
      <c r="AS16" s="2" t="s">
        <v>378</v>
      </c>
      <c r="AT16" s="2" t="s">
        <v>380</v>
      </c>
      <c r="AU16" s="9" t="s">
        <v>297</v>
      </c>
      <c r="AV16" s="11"/>
      <c r="AW16" s="16">
        <v>44517</v>
      </c>
      <c r="AX16" s="20">
        <v>44558</v>
      </c>
      <c r="AY16" s="11"/>
      <c r="AZ16" s="11"/>
      <c r="BA16" s="9" t="s">
        <v>385</v>
      </c>
      <c r="BB16" s="8" t="s">
        <v>382</v>
      </c>
      <c r="BC16" s="19"/>
      <c r="BD16" s="2" t="s">
        <v>255</v>
      </c>
      <c r="BE16" s="11"/>
      <c r="BF16" s="2"/>
      <c r="BG16" s="11"/>
      <c r="BH16" s="11"/>
      <c r="BI16" s="11"/>
      <c r="BJ16" s="11"/>
      <c r="BK16" s="12" t="s">
        <v>383</v>
      </c>
      <c r="BL16" s="3">
        <v>44561</v>
      </c>
      <c r="BM16" s="3">
        <v>44470</v>
      </c>
      <c r="BN16" s="12" t="s">
        <v>384</v>
      </c>
    </row>
    <row r="17" spans="1:66" ht="168" x14ac:dyDescent="0.25">
      <c r="A17" s="2">
        <v>2021</v>
      </c>
      <c r="B17" s="3">
        <v>44470</v>
      </c>
      <c r="C17" s="3">
        <v>44561</v>
      </c>
      <c r="D17" s="4" t="s">
        <v>149</v>
      </c>
      <c r="E17" s="4" t="s">
        <v>151</v>
      </c>
      <c r="F17" s="21" t="s">
        <v>156</v>
      </c>
      <c r="G17" s="7">
        <v>136</v>
      </c>
      <c r="H17" s="8" t="s">
        <v>288</v>
      </c>
      <c r="I17" s="25"/>
      <c r="J17" s="9" t="s">
        <v>298</v>
      </c>
      <c r="K17" s="25"/>
      <c r="L17" s="13" t="s">
        <v>331</v>
      </c>
      <c r="M17" s="13" t="s">
        <v>332</v>
      </c>
      <c r="N17" s="13" t="s">
        <v>333</v>
      </c>
      <c r="O17" s="12" t="s">
        <v>334</v>
      </c>
      <c r="P17" s="14" t="s">
        <v>335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11" t="s">
        <v>360</v>
      </c>
      <c r="AI17" s="11" t="s">
        <v>360</v>
      </c>
      <c r="AJ17" s="7" t="s">
        <v>370</v>
      </c>
      <c r="AK17" s="16">
        <v>44516</v>
      </c>
      <c r="AL17" s="25"/>
      <c r="AM17" s="25"/>
      <c r="AN17" s="17">
        <v>408756.43199999997</v>
      </c>
      <c r="AO17" s="18">
        <v>486614.8</v>
      </c>
      <c r="AP17" s="2"/>
      <c r="AQ17" s="2"/>
      <c r="AR17" s="2" t="s">
        <v>379</v>
      </c>
      <c r="AS17" s="2" t="s">
        <v>378</v>
      </c>
      <c r="AT17" s="2" t="s">
        <v>380</v>
      </c>
      <c r="AU17" s="9" t="s">
        <v>298</v>
      </c>
      <c r="AV17" s="11"/>
      <c r="AW17" s="16">
        <v>44517</v>
      </c>
      <c r="AX17" s="20">
        <v>44558</v>
      </c>
      <c r="AY17" s="11"/>
      <c r="AZ17" s="11"/>
      <c r="BA17" s="9" t="s">
        <v>385</v>
      </c>
      <c r="BB17" s="8" t="s">
        <v>382</v>
      </c>
      <c r="BC17" s="19"/>
      <c r="BD17" s="2" t="s">
        <v>255</v>
      </c>
      <c r="BE17" s="11"/>
      <c r="BF17" s="2"/>
      <c r="BG17" s="11"/>
      <c r="BH17" s="11"/>
      <c r="BI17" s="11"/>
      <c r="BJ17" s="11"/>
      <c r="BK17" s="12" t="s">
        <v>383</v>
      </c>
      <c r="BL17" s="3">
        <v>44561</v>
      </c>
      <c r="BM17" s="3">
        <v>44470</v>
      </c>
      <c r="BN17" s="12" t="s">
        <v>384</v>
      </c>
    </row>
    <row r="18" spans="1:66" ht="168" x14ac:dyDescent="0.25">
      <c r="A18" s="2">
        <v>2021</v>
      </c>
      <c r="B18" s="3">
        <v>44470</v>
      </c>
      <c r="C18" s="3">
        <v>44561</v>
      </c>
      <c r="D18" s="4" t="s">
        <v>149</v>
      </c>
      <c r="E18" s="4" t="s">
        <v>151</v>
      </c>
      <c r="F18" s="21" t="s">
        <v>156</v>
      </c>
      <c r="G18" s="7">
        <v>137</v>
      </c>
      <c r="H18" s="8" t="s">
        <v>288</v>
      </c>
      <c r="I18" s="25"/>
      <c r="J18" s="9" t="s">
        <v>299</v>
      </c>
      <c r="K18" s="25"/>
      <c r="L18" s="13" t="s">
        <v>336</v>
      </c>
      <c r="M18" s="13" t="s">
        <v>337</v>
      </c>
      <c r="N18" s="13" t="s">
        <v>338</v>
      </c>
      <c r="O18" s="12" t="s">
        <v>339</v>
      </c>
      <c r="P18" s="14" t="s">
        <v>340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11" t="s">
        <v>360</v>
      </c>
      <c r="AI18" s="11" t="s">
        <v>360</v>
      </c>
      <c r="AJ18" s="7" t="s">
        <v>371</v>
      </c>
      <c r="AK18" s="16">
        <v>44536</v>
      </c>
      <c r="AL18" s="25"/>
      <c r="AM18" s="25"/>
      <c r="AN18" s="17">
        <v>667829.5932</v>
      </c>
      <c r="AO18" s="18">
        <v>795035.23</v>
      </c>
      <c r="AP18" s="2"/>
      <c r="AQ18" s="2"/>
      <c r="AR18" s="2" t="s">
        <v>379</v>
      </c>
      <c r="AS18" s="2" t="s">
        <v>378</v>
      </c>
      <c r="AT18" s="2" t="s">
        <v>380</v>
      </c>
      <c r="AU18" s="9" t="s">
        <v>299</v>
      </c>
      <c r="AV18" s="11"/>
      <c r="AW18" s="16">
        <v>44536</v>
      </c>
      <c r="AX18" s="20">
        <v>44558</v>
      </c>
      <c r="AY18" s="11"/>
      <c r="AZ18" s="11"/>
      <c r="BA18" s="9" t="s">
        <v>385</v>
      </c>
      <c r="BB18" s="8" t="s">
        <v>382</v>
      </c>
      <c r="BC18" s="19"/>
      <c r="BD18" s="2" t="s">
        <v>255</v>
      </c>
      <c r="BE18" s="11"/>
      <c r="BF18" s="2"/>
      <c r="BG18" s="11"/>
      <c r="BH18" s="11"/>
      <c r="BI18" s="11"/>
      <c r="BJ18" s="11"/>
      <c r="BK18" s="12" t="s">
        <v>383</v>
      </c>
      <c r="BL18" s="3">
        <v>44561</v>
      </c>
      <c r="BM18" s="3">
        <v>44470</v>
      </c>
      <c r="BN18" s="12" t="s">
        <v>384</v>
      </c>
    </row>
    <row r="19" spans="1:66" ht="168" x14ac:dyDescent="0.25">
      <c r="A19" s="2">
        <v>2021</v>
      </c>
      <c r="B19" s="3">
        <v>44470</v>
      </c>
      <c r="C19" s="3">
        <v>44561</v>
      </c>
      <c r="D19" s="4" t="s">
        <v>149</v>
      </c>
      <c r="E19" s="4" t="s">
        <v>151</v>
      </c>
      <c r="F19" s="21" t="s">
        <v>156</v>
      </c>
      <c r="G19" s="7">
        <v>138</v>
      </c>
      <c r="H19" s="8" t="s">
        <v>288</v>
      </c>
      <c r="I19" s="25"/>
      <c r="J19" s="9" t="s">
        <v>300</v>
      </c>
      <c r="K19" s="25"/>
      <c r="L19" s="13" t="s">
        <v>341</v>
      </c>
      <c r="M19" s="13" t="s">
        <v>342</v>
      </c>
      <c r="N19" s="13" t="s">
        <v>343</v>
      </c>
      <c r="O19" s="12" t="s">
        <v>344</v>
      </c>
      <c r="P19" s="14" t="s">
        <v>345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11" t="s">
        <v>360</v>
      </c>
      <c r="AI19" s="11" t="s">
        <v>360</v>
      </c>
      <c r="AJ19" s="7" t="s">
        <v>372</v>
      </c>
      <c r="AK19" s="16">
        <v>44536</v>
      </c>
      <c r="AL19" s="25"/>
      <c r="AM19" s="25"/>
      <c r="AN19" s="17">
        <v>849607.01280000003</v>
      </c>
      <c r="AO19" s="18">
        <v>1011436.92</v>
      </c>
      <c r="AP19" s="2"/>
      <c r="AQ19" s="2"/>
      <c r="AR19" s="2" t="s">
        <v>379</v>
      </c>
      <c r="AS19" s="2" t="s">
        <v>378</v>
      </c>
      <c r="AT19" s="2" t="s">
        <v>380</v>
      </c>
      <c r="AU19" s="9" t="s">
        <v>300</v>
      </c>
      <c r="AV19" s="11"/>
      <c r="AW19" s="16">
        <v>44536</v>
      </c>
      <c r="AX19" s="20">
        <v>44558</v>
      </c>
      <c r="AY19" s="11"/>
      <c r="AZ19" s="11"/>
      <c r="BA19" s="9" t="s">
        <v>385</v>
      </c>
      <c r="BB19" s="8" t="s">
        <v>382</v>
      </c>
      <c r="BC19" s="19"/>
      <c r="BD19" s="2" t="s">
        <v>255</v>
      </c>
      <c r="BE19" s="11"/>
      <c r="BF19" s="2"/>
      <c r="BG19" s="11"/>
      <c r="BH19" s="11"/>
      <c r="BI19" s="11"/>
      <c r="BJ19" s="11"/>
      <c r="BK19" s="12" t="s">
        <v>383</v>
      </c>
      <c r="BL19" s="3">
        <v>44561</v>
      </c>
      <c r="BM19" s="3">
        <v>44470</v>
      </c>
      <c r="BN19" s="12" t="s">
        <v>384</v>
      </c>
    </row>
    <row r="20" spans="1:66" ht="168" x14ac:dyDescent="0.25">
      <c r="A20" s="2">
        <v>2021</v>
      </c>
      <c r="B20" s="3">
        <v>44470</v>
      </c>
      <c r="C20" s="3">
        <v>44561</v>
      </c>
      <c r="D20" s="4" t="s">
        <v>149</v>
      </c>
      <c r="E20" s="4" t="s">
        <v>151</v>
      </c>
      <c r="F20" s="21" t="s">
        <v>156</v>
      </c>
      <c r="G20" s="7">
        <v>139</v>
      </c>
      <c r="H20" s="8" t="s">
        <v>288</v>
      </c>
      <c r="I20" s="25"/>
      <c r="J20" s="9" t="s">
        <v>301</v>
      </c>
      <c r="K20" s="25"/>
      <c r="L20" s="13" t="s">
        <v>346</v>
      </c>
      <c r="M20" s="13" t="s">
        <v>322</v>
      </c>
      <c r="N20" s="13" t="s">
        <v>347</v>
      </c>
      <c r="O20" s="12" t="s">
        <v>348</v>
      </c>
      <c r="P20" s="14" t="s">
        <v>349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11" t="s">
        <v>360</v>
      </c>
      <c r="AI20" s="11" t="s">
        <v>360</v>
      </c>
      <c r="AJ20" s="7" t="s">
        <v>373</v>
      </c>
      <c r="AK20" s="16">
        <v>44552</v>
      </c>
      <c r="AL20" s="25"/>
      <c r="AM20" s="25"/>
      <c r="AN20" s="17">
        <v>764255.07479999994</v>
      </c>
      <c r="AO20" s="18">
        <v>909827.47</v>
      </c>
      <c r="AP20" s="2"/>
      <c r="AQ20" s="2"/>
      <c r="AR20" s="2" t="s">
        <v>379</v>
      </c>
      <c r="AS20" s="2" t="s">
        <v>378</v>
      </c>
      <c r="AT20" s="2" t="s">
        <v>380</v>
      </c>
      <c r="AU20" s="9" t="s">
        <v>301</v>
      </c>
      <c r="AV20" s="11"/>
      <c r="AW20" s="16">
        <v>44552</v>
      </c>
      <c r="AX20" s="20">
        <v>44561</v>
      </c>
      <c r="AY20" s="11"/>
      <c r="AZ20" s="11"/>
      <c r="BA20" s="9" t="s">
        <v>385</v>
      </c>
      <c r="BB20" s="8" t="s">
        <v>382</v>
      </c>
      <c r="BC20" s="19"/>
      <c r="BD20" s="2" t="s">
        <v>255</v>
      </c>
      <c r="BE20" s="11"/>
      <c r="BF20" s="2"/>
      <c r="BG20" s="11"/>
      <c r="BH20" s="11"/>
      <c r="BI20" s="11"/>
      <c r="BJ20" s="11"/>
      <c r="BK20" s="12" t="s">
        <v>383</v>
      </c>
      <c r="BL20" s="3">
        <v>44561</v>
      </c>
      <c r="BM20" s="3">
        <v>44470</v>
      </c>
      <c r="BN20" s="12" t="s">
        <v>384</v>
      </c>
    </row>
    <row r="21" spans="1:66" ht="168" x14ac:dyDescent="0.25">
      <c r="A21" s="2">
        <v>2021</v>
      </c>
      <c r="B21" s="3">
        <v>44470</v>
      </c>
      <c r="C21" s="3">
        <v>44561</v>
      </c>
      <c r="D21" s="4" t="s">
        <v>149</v>
      </c>
      <c r="E21" s="4" t="s">
        <v>151</v>
      </c>
      <c r="F21" s="21" t="s">
        <v>156</v>
      </c>
      <c r="G21" s="7">
        <v>140</v>
      </c>
      <c r="H21" s="8" t="s">
        <v>288</v>
      </c>
      <c r="I21" s="25"/>
      <c r="J21" s="9" t="s">
        <v>302</v>
      </c>
      <c r="K21" s="25"/>
      <c r="L21" s="13" t="s">
        <v>331</v>
      </c>
      <c r="M21" s="13" t="s">
        <v>332</v>
      </c>
      <c r="N21" s="13" t="s">
        <v>333</v>
      </c>
      <c r="O21" s="12" t="s">
        <v>334</v>
      </c>
      <c r="P21" s="14" t="s">
        <v>335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11" t="s">
        <v>360</v>
      </c>
      <c r="AI21" s="11" t="s">
        <v>360</v>
      </c>
      <c r="AJ21" s="7" t="s">
        <v>374</v>
      </c>
      <c r="AK21" s="16">
        <v>44552</v>
      </c>
      <c r="AL21" s="25"/>
      <c r="AM21" s="25"/>
      <c r="AN21" s="17">
        <v>723039.64320000005</v>
      </c>
      <c r="AO21" s="18">
        <v>860761.48</v>
      </c>
      <c r="AP21" s="2"/>
      <c r="AQ21" s="2"/>
      <c r="AR21" s="2" t="s">
        <v>379</v>
      </c>
      <c r="AS21" s="2" t="s">
        <v>378</v>
      </c>
      <c r="AT21" s="2" t="s">
        <v>380</v>
      </c>
      <c r="AU21" s="9" t="s">
        <v>302</v>
      </c>
      <c r="AV21" s="11"/>
      <c r="AW21" s="16">
        <v>44552</v>
      </c>
      <c r="AX21" s="20">
        <v>44561</v>
      </c>
      <c r="AY21" s="11"/>
      <c r="AZ21" s="11"/>
      <c r="BA21" s="9" t="s">
        <v>385</v>
      </c>
      <c r="BB21" s="8" t="s">
        <v>382</v>
      </c>
      <c r="BC21" s="19"/>
      <c r="BD21" s="2" t="s">
        <v>255</v>
      </c>
      <c r="BE21" s="11"/>
      <c r="BF21" s="2"/>
      <c r="BG21" s="11"/>
      <c r="BH21" s="11"/>
      <c r="BI21" s="11"/>
      <c r="BJ21" s="11"/>
      <c r="BK21" s="12" t="s">
        <v>383</v>
      </c>
      <c r="BL21" s="3">
        <v>44561</v>
      </c>
      <c r="BM21" s="3">
        <v>44470</v>
      </c>
      <c r="BN21" s="12" t="s">
        <v>384</v>
      </c>
    </row>
    <row r="22" spans="1:66" ht="168" x14ac:dyDescent="0.25">
      <c r="A22" s="2">
        <v>2021</v>
      </c>
      <c r="B22" s="3">
        <v>44470</v>
      </c>
      <c r="C22" s="3">
        <v>44561</v>
      </c>
      <c r="D22" s="4" t="s">
        <v>149</v>
      </c>
      <c r="E22" s="4" t="s">
        <v>151</v>
      </c>
      <c r="F22" s="21" t="s">
        <v>156</v>
      </c>
      <c r="G22" s="7">
        <v>141</v>
      </c>
      <c r="H22" s="8" t="s">
        <v>288</v>
      </c>
      <c r="I22" s="25"/>
      <c r="J22" s="9" t="s">
        <v>303</v>
      </c>
      <c r="K22" s="25"/>
      <c r="L22" s="13" t="s">
        <v>331</v>
      </c>
      <c r="M22" s="13" t="s">
        <v>332</v>
      </c>
      <c r="N22" s="13" t="s">
        <v>333</v>
      </c>
      <c r="O22" s="12" t="s">
        <v>334</v>
      </c>
      <c r="P22" s="14" t="s">
        <v>335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11" t="s">
        <v>360</v>
      </c>
      <c r="AI22" s="11" t="s">
        <v>360</v>
      </c>
      <c r="AJ22" s="7" t="s">
        <v>375</v>
      </c>
      <c r="AK22" s="16">
        <v>44552</v>
      </c>
      <c r="AL22" s="25"/>
      <c r="AM22" s="25"/>
      <c r="AN22" s="17">
        <v>564988.23360000004</v>
      </c>
      <c r="AO22" s="18">
        <v>672605.04</v>
      </c>
      <c r="AP22" s="2"/>
      <c r="AQ22" s="2"/>
      <c r="AR22" s="2" t="s">
        <v>379</v>
      </c>
      <c r="AS22" s="2" t="s">
        <v>378</v>
      </c>
      <c r="AT22" s="2" t="s">
        <v>380</v>
      </c>
      <c r="AU22" s="9" t="s">
        <v>303</v>
      </c>
      <c r="AV22" s="11"/>
      <c r="AW22" s="16">
        <v>44552</v>
      </c>
      <c r="AX22" s="20">
        <v>44561</v>
      </c>
      <c r="AY22" s="11"/>
      <c r="AZ22" s="11"/>
      <c r="BA22" s="9" t="s">
        <v>385</v>
      </c>
      <c r="BB22" s="8" t="s">
        <v>382</v>
      </c>
      <c r="BC22" s="19"/>
      <c r="BD22" s="2" t="s">
        <v>255</v>
      </c>
      <c r="BE22" s="11"/>
      <c r="BF22" s="2"/>
      <c r="BG22" s="11"/>
      <c r="BH22" s="11"/>
      <c r="BI22" s="11"/>
      <c r="BJ22" s="11"/>
      <c r="BK22" s="12" t="s">
        <v>383</v>
      </c>
      <c r="BL22" s="3">
        <v>44561</v>
      </c>
      <c r="BM22" s="3">
        <v>44470</v>
      </c>
      <c r="BN22" s="12" t="s">
        <v>384</v>
      </c>
    </row>
    <row r="23" spans="1:66" ht="168" x14ac:dyDescent="0.25">
      <c r="A23" s="2">
        <v>2021</v>
      </c>
      <c r="B23" s="3">
        <v>44470</v>
      </c>
      <c r="C23" s="3">
        <v>44561</v>
      </c>
      <c r="D23" s="4" t="s">
        <v>149</v>
      </c>
      <c r="E23" s="4" t="s">
        <v>151</v>
      </c>
      <c r="F23" s="21" t="s">
        <v>156</v>
      </c>
      <c r="G23" s="7">
        <v>142</v>
      </c>
      <c r="H23" s="8" t="s">
        <v>288</v>
      </c>
      <c r="I23" s="25"/>
      <c r="J23" s="9" t="s">
        <v>304</v>
      </c>
      <c r="K23" s="25"/>
      <c r="L23" s="13" t="s">
        <v>350</v>
      </c>
      <c r="M23" s="13" t="s">
        <v>351</v>
      </c>
      <c r="N23" s="13" t="s">
        <v>352</v>
      </c>
      <c r="O23" s="12" t="s">
        <v>353</v>
      </c>
      <c r="P23" s="14" t="s">
        <v>354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11" t="s">
        <v>360</v>
      </c>
      <c r="AI23" s="11" t="s">
        <v>360</v>
      </c>
      <c r="AJ23" s="7" t="s">
        <v>376</v>
      </c>
      <c r="AK23" s="16">
        <v>44552</v>
      </c>
      <c r="AL23" s="25"/>
      <c r="AM23" s="25"/>
      <c r="AN23" s="17">
        <v>880425.91559999995</v>
      </c>
      <c r="AO23" s="18">
        <v>1048126.09</v>
      </c>
      <c r="AP23" s="2"/>
      <c r="AQ23" s="2"/>
      <c r="AR23" s="2" t="s">
        <v>379</v>
      </c>
      <c r="AS23" s="2" t="s">
        <v>378</v>
      </c>
      <c r="AT23" s="2" t="s">
        <v>380</v>
      </c>
      <c r="AU23" s="9" t="s">
        <v>304</v>
      </c>
      <c r="AV23" s="11"/>
      <c r="AW23" s="16">
        <v>44552</v>
      </c>
      <c r="AX23" s="20">
        <v>44561</v>
      </c>
      <c r="AY23" s="11"/>
      <c r="AZ23" s="11"/>
      <c r="BA23" s="9" t="s">
        <v>385</v>
      </c>
      <c r="BB23" s="8" t="s">
        <v>382</v>
      </c>
      <c r="BC23" s="19"/>
      <c r="BD23" s="2" t="s">
        <v>255</v>
      </c>
      <c r="BE23" s="11"/>
      <c r="BF23" s="2"/>
      <c r="BG23" s="11"/>
      <c r="BH23" s="11"/>
      <c r="BI23" s="11"/>
      <c r="BJ23" s="11"/>
      <c r="BK23" s="12" t="s">
        <v>383</v>
      </c>
      <c r="BL23" s="3">
        <v>44561</v>
      </c>
      <c r="BM23" s="3">
        <v>44470</v>
      </c>
      <c r="BN23" s="12" t="s">
        <v>384</v>
      </c>
    </row>
    <row r="24" spans="1:66" ht="168" x14ac:dyDescent="0.25">
      <c r="A24" s="2">
        <v>2021</v>
      </c>
      <c r="B24" s="3">
        <v>44470</v>
      </c>
      <c r="C24" s="3">
        <v>44561</v>
      </c>
      <c r="D24" s="4" t="s">
        <v>149</v>
      </c>
      <c r="E24" s="4" t="s">
        <v>151</v>
      </c>
      <c r="F24" s="21" t="s">
        <v>156</v>
      </c>
      <c r="G24" s="7">
        <v>143</v>
      </c>
      <c r="H24" s="8" t="s">
        <v>288</v>
      </c>
      <c r="I24" s="25"/>
      <c r="J24" s="9" t="s">
        <v>305</v>
      </c>
      <c r="K24" s="25"/>
      <c r="L24" s="13" t="s">
        <v>355</v>
      </c>
      <c r="M24" s="13" t="s">
        <v>356</v>
      </c>
      <c r="N24" s="13" t="s">
        <v>357</v>
      </c>
      <c r="O24" s="12" t="s">
        <v>358</v>
      </c>
      <c r="P24" s="14" t="s">
        <v>359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11" t="s">
        <v>360</v>
      </c>
      <c r="AI24" s="11" t="s">
        <v>360</v>
      </c>
      <c r="AJ24" s="7" t="s">
        <v>377</v>
      </c>
      <c r="AK24" s="16">
        <v>44552</v>
      </c>
      <c r="AL24" s="25"/>
      <c r="AM24" s="25"/>
      <c r="AN24" s="17">
        <v>1529443.2216</v>
      </c>
      <c r="AO24" s="18">
        <v>1820765.74</v>
      </c>
      <c r="AP24" s="2"/>
      <c r="AQ24" s="2"/>
      <c r="AR24" s="2" t="s">
        <v>379</v>
      </c>
      <c r="AS24" s="2" t="s">
        <v>378</v>
      </c>
      <c r="AT24" s="2" t="s">
        <v>380</v>
      </c>
      <c r="AU24" s="9" t="s">
        <v>305</v>
      </c>
      <c r="AV24" s="11"/>
      <c r="AW24" s="16">
        <v>44552</v>
      </c>
      <c r="AX24" s="20">
        <v>44561</v>
      </c>
      <c r="AY24" s="11"/>
      <c r="AZ24" s="11"/>
      <c r="BA24" s="9" t="s">
        <v>385</v>
      </c>
      <c r="BB24" s="8" t="s">
        <v>382</v>
      </c>
      <c r="BC24" s="19"/>
      <c r="BD24" s="2" t="s">
        <v>255</v>
      </c>
      <c r="BE24" s="11"/>
      <c r="BF24" s="2"/>
      <c r="BG24" s="11"/>
      <c r="BH24" s="11"/>
      <c r="BI24" s="11"/>
      <c r="BJ24" s="11"/>
      <c r="BK24" s="12" t="s">
        <v>383</v>
      </c>
      <c r="BL24" s="3">
        <v>44561</v>
      </c>
      <c r="BM24" s="3">
        <v>44470</v>
      </c>
      <c r="BN24" s="12" t="s">
        <v>384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4" xr:uid="{00000000-0002-0000-0000-000000000000}">
      <formula1>Hidden_24</formula1>
    </dataValidation>
    <dataValidation type="list" allowBlank="1" showErrorMessage="1" sqref="F8:F24" xr:uid="{00000000-0002-0000-0000-000001000000}">
      <formula1>Hidden_35</formula1>
    </dataValidation>
    <dataValidation type="list" allowBlank="1" showErrorMessage="1" sqref="Q8:Q24" xr:uid="{00000000-0002-0000-0000-000002000000}">
      <formula1>Hidden_416</formula1>
    </dataValidation>
    <dataValidation type="list" allowBlank="1" showErrorMessage="1" sqref="U8:U24" xr:uid="{00000000-0002-0000-0000-000003000000}">
      <formula1>Hidden_520</formula1>
    </dataValidation>
    <dataValidation type="list" allowBlank="1" showErrorMessage="1" sqref="AB8:AB24" xr:uid="{00000000-0002-0000-0000-000004000000}">
      <formula1>Hidden_627</formula1>
    </dataValidation>
    <dataValidation type="list" allowBlank="1" showInputMessage="1" showErrorMessage="1" sqref="D8:D24" xr:uid="{00000000-0002-0000-0000-000005000000}">
      <formula1>Hidden_13</formula1>
    </dataValidation>
    <dataValidation type="list" allowBlank="1" showErrorMessage="1" sqref="BD8:BD24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2022-01-31T01:06:52Z</dcterms:created>
  <dcterms:modified xsi:type="dcterms:W3CDTF">2022-03-03T17:18:29Z</dcterms:modified>
</cp:coreProperties>
</file>